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F\VAS\PUBLICACIONES\OTROS INFORMES WEB\22_SERIES\EXPORTACION\"/>
    </mc:Choice>
  </mc:AlternateContent>
  <xr:revisionPtr revIDLastSave="0" documentId="13_ncr:1_{5C7D6015-E4D8-4A74-9CEE-AADBDDE1F57B}" xr6:coauthVersionLast="47" xr6:coauthVersionMax="47" xr10:uidLastSave="{00000000-0000-0000-0000-000000000000}"/>
  <bookViews>
    <workbookView xWindow="20370" yWindow="-120" windowWidth="29040" windowHeight="15840" tabRatio="859" xr2:uid="{00000000-000D-0000-FFFF-FFFF00000000}"/>
  </bookViews>
  <sheets>
    <sheet name="DATOS" sheetId="1" r:id="rId1"/>
    <sheet name="Volumen Mensual" sheetId="15" r:id="rId2"/>
    <sheet name="Monto Mensual" sheetId="16" r:id="rId3"/>
    <sheet name="Volumen Anual" sheetId="13" r:id="rId4"/>
    <sheet name="Monto Anual " sheetId="14" r:id="rId5"/>
  </sheets>
  <definedNames>
    <definedName name="_xlnm._FilterDatabase" localSheetId="0" hidden="1">DATOS!$A$10:$F$8649</definedName>
  </definedNames>
  <calcPr calcId="191029"/>
  <pivotCaches>
    <pivotCache cacheId="28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<sst xmlns="http://schemas.openxmlformats.org/spreadsheetml/2006/main" count="18531" uniqueCount="150">
  <si>
    <t>Año</t>
  </si>
  <si>
    <t>Mes</t>
  </si>
  <si>
    <t>Mercado</t>
  </si>
  <si>
    <t>AFRICA</t>
  </si>
  <si>
    <t>ASIA</t>
  </si>
  <si>
    <t>MERCOSUR</t>
  </si>
  <si>
    <t>NAFTA</t>
  </si>
  <si>
    <t>ESTADOS UNIDOS</t>
  </si>
  <si>
    <t>OTROS DESTINOS</t>
  </si>
  <si>
    <t>RESTO DE AMERICA</t>
  </si>
  <si>
    <t>RESTO DE EUROPA</t>
  </si>
  <si>
    <t>UNION EUROPEA</t>
  </si>
  <si>
    <t>FRANCIA</t>
  </si>
  <si>
    <t>PAÍSES BAJOS</t>
  </si>
  <si>
    <t>REINO UNIDO</t>
  </si>
  <si>
    <t>OCEANIA</t>
  </si>
  <si>
    <t>POLINESIA FRANCESA</t>
  </si>
  <si>
    <t>HONG KONG</t>
  </si>
  <si>
    <t>BERMUDAS</t>
  </si>
  <si>
    <t>ZONA FRANCA LIBERTAD</t>
  </si>
  <si>
    <t>Total general</t>
  </si>
  <si>
    <t>En toneladas peso canal</t>
  </si>
  <si>
    <t>Etiquetas de columna</t>
  </si>
  <si>
    <t>Etiquetas de fila</t>
  </si>
  <si>
    <t>SUDÁFRICA</t>
  </si>
  <si>
    <t>ISRAEL</t>
  </si>
  <si>
    <t>JAPÓN</t>
  </si>
  <si>
    <t>KUWAIT</t>
  </si>
  <si>
    <t>REPÚBLICA POPULAR CHINA</t>
  </si>
  <si>
    <t>SINGAPUR</t>
  </si>
  <si>
    <t>BRASIL</t>
  </si>
  <si>
    <t>CHILE</t>
  </si>
  <si>
    <t>VENEZUELA</t>
  </si>
  <si>
    <t>CANADÁ</t>
  </si>
  <si>
    <t>MÉXICO</t>
  </si>
  <si>
    <t>BARBADOS</t>
  </si>
  <si>
    <t>COLOMBIA</t>
  </si>
  <si>
    <t>ECUADOR</t>
  </si>
  <si>
    <t>PERÚ</t>
  </si>
  <si>
    <t>TRINIDAD Y TOBAGO</t>
  </si>
  <si>
    <t>FEDERACION RUSA</t>
  </si>
  <si>
    <t>GEORGIA</t>
  </si>
  <si>
    <t>ISLAS CANARIAS</t>
  </si>
  <si>
    <t>NORUEGA</t>
  </si>
  <si>
    <t>SUIZA</t>
  </si>
  <si>
    <t>ALEMANIA</t>
  </si>
  <si>
    <t>DINAMARCA</t>
  </si>
  <si>
    <t>ESPAÑA</t>
  </si>
  <si>
    <t>FINLANDIA</t>
  </si>
  <si>
    <t>ITALIA</t>
  </si>
  <si>
    <t>PORTUGAL</t>
  </si>
  <si>
    <t>REPÚBLICA CHECA</t>
  </si>
  <si>
    <t>SUECIA</t>
  </si>
  <si>
    <t>SENEGAL</t>
  </si>
  <si>
    <t>COREA DEL SUR</t>
  </si>
  <si>
    <t>IRAQ</t>
  </si>
  <si>
    <t>ISLA MADEIRA</t>
  </si>
  <si>
    <t>QATAR</t>
  </si>
  <si>
    <t>ANGOLA</t>
  </si>
  <si>
    <t>BIELORRUSIA</t>
  </si>
  <si>
    <t>TÚNEZ</t>
  </si>
  <si>
    <t>KAZAJISTÁN</t>
  </si>
  <si>
    <t>VIETNAM</t>
  </si>
  <si>
    <t>MALTA</t>
  </si>
  <si>
    <t>ARGELIA</t>
  </si>
  <si>
    <t>ZONA NEUTRAL PALESTINA</t>
  </si>
  <si>
    <t>BÉLGICA</t>
  </si>
  <si>
    <t>REPÚBLICA DEL CONGO</t>
  </si>
  <si>
    <t>LÍBANO</t>
  </si>
  <si>
    <t>TURQUÍA</t>
  </si>
  <si>
    <t>POLONIA</t>
  </si>
  <si>
    <t>EMIRATOS ÁRABES UNIDOS</t>
  </si>
  <si>
    <t>BAHAMAS</t>
  </si>
  <si>
    <t>ISLAS MALVINAS</t>
  </si>
  <si>
    <t>JORDANIA</t>
  </si>
  <si>
    <t>CHIPRE</t>
  </si>
  <si>
    <t>COSTA DE MARFIL</t>
  </si>
  <si>
    <t>PANAMÁ</t>
  </si>
  <si>
    <t>GUINEA ECUATORIAL</t>
  </si>
  <si>
    <t>ANTIGUA Y BARBUDA</t>
  </si>
  <si>
    <t>CUBA</t>
  </si>
  <si>
    <t>ARGENTINA</t>
  </si>
  <si>
    <t>IRLANDA</t>
  </si>
  <si>
    <t>MALASIA</t>
  </si>
  <si>
    <t>PROVEEDURÍA MARÍTIMA</t>
  </si>
  <si>
    <t>JAMAICA</t>
  </si>
  <si>
    <t>SURINAM</t>
  </si>
  <si>
    <t>BULGARIA</t>
  </si>
  <si>
    <t>ZONA FRANCA MONTEVIDEO</t>
  </si>
  <si>
    <t>ARABIA SAUDITA</t>
  </si>
  <si>
    <t>HUNGRÍA</t>
  </si>
  <si>
    <t>MOZAMBIQUE</t>
  </si>
  <si>
    <t>CROACIA</t>
  </si>
  <si>
    <t>BELICE</t>
  </si>
  <si>
    <t>BOLIVIA</t>
  </si>
  <si>
    <t>SAN CRISTÓBAL Y NIEVES</t>
  </si>
  <si>
    <t>SEYCHELLES</t>
  </si>
  <si>
    <t>REPÚBLICA DOMINICANA</t>
  </si>
  <si>
    <t>GABÓN</t>
  </si>
  <si>
    <t>RUMANIA</t>
  </si>
  <si>
    <t>BENÍN</t>
  </si>
  <si>
    <t>GAMBIA</t>
  </si>
  <si>
    <t>BOSNIA Y HERZEGOVINA</t>
  </si>
  <si>
    <t>MACEDONIA</t>
  </si>
  <si>
    <t>AUSTRALIA</t>
  </si>
  <si>
    <t>COMORAS</t>
  </si>
  <si>
    <t>MARRUECOS</t>
  </si>
  <si>
    <t>ESTONIA</t>
  </si>
  <si>
    <t>GRECIA</t>
  </si>
  <si>
    <t>LIBIA</t>
  </si>
  <si>
    <t>MADAGASCAR</t>
  </si>
  <si>
    <t>COSTA RICA</t>
  </si>
  <si>
    <t>GRANADA</t>
  </si>
  <si>
    <t>ALBANIA</t>
  </si>
  <si>
    <t>EGIPTO</t>
  </si>
  <si>
    <t>PARAGUAY</t>
  </si>
  <si>
    <t>SERBIA</t>
  </si>
  <si>
    <t>IRÁN</t>
  </si>
  <si>
    <t>LUXEMBURGO</t>
  </si>
  <si>
    <t>HAITÍ</t>
  </si>
  <si>
    <t>LIBERIA</t>
  </si>
  <si>
    <t>LITUANIA</t>
  </si>
  <si>
    <t>CABO VERDE</t>
  </si>
  <si>
    <t>UCRANIA</t>
  </si>
  <si>
    <t>Desde Enero 2004</t>
  </si>
  <si>
    <t>Gerencia de Información</t>
  </si>
  <si>
    <t>Instituto Nacional de Carnes</t>
  </si>
  <si>
    <t>SIERRA LEONA</t>
  </si>
  <si>
    <t>SANTO TOMÉ Y PRÍNCIPE</t>
  </si>
  <si>
    <t>TAILANDIA</t>
  </si>
  <si>
    <t>CAMBOYA</t>
  </si>
  <si>
    <t>BAHRÉIN</t>
  </si>
  <si>
    <t>Tons. Peso canal</t>
  </si>
  <si>
    <t>Miles de USD</t>
  </si>
  <si>
    <t>País</t>
  </si>
  <si>
    <t>EXPORTACIONES MENSUALES - POR MERCADO - POR PAIS - CARNE BOVINA</t>
  </si>
  <si>
    <t>Peso canal - Miles de USD</t>
  </si>
  <si>
    <t>Desde Año 2004</t>
  </si>
  <si>
    <t>Suma de Tons. Peso canal</t>
  </si>
  <si>
    <t>Suma de Miles de USD</t>
  </si>
  <si>
    <t>En miles de dólares</t>
  </si>
  <si>
    <t>EVOLUCIÓN MENSUAL DE LAS EXPORTACIONES DE CARNE BOVINA POR DESTINO</t>
  </si>
  <si>
    <t>EVOLUCIÓN ANUAL DE LAS EXPORTACIONES DE CARNE BOVINA POR DESTINO</t>
  </si>
  <si>
    <t>USMCA</t>
  </si>
  <si>
    <t>PALESTINA (ANP)</t>
  </si>
  <si>
    <t>OMÁN</t>
  </si>
  <si>
    <t>NUEVA ZELANDA</t>
  </si>
  <si>
    <t>EL SALVADOR</t>
  </si>
  <si>
    <t>(en blanco)</t>
  </si>
  <si>
    <t>AUSTRIA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</si>
</sst>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Verdana"/>
      <family val="2"/>
    </font>
    <font>
      <sz val="8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8"/>
      <color indexed="62"/>
      <name val="Verdana"/>
      <family val="2"/>
    </font>
    <font>
      <b/>
      <sz val="8"/>
      <name val="Verdana"/>
      <family val="2"/>
    </font>
    <font>
      <sz val="8"/>
      <color theme="0" tint="-0.499984740745262"/>
      <name val="Verdana"/>
      <family val="2"/>
    </font>
    <font>
      <sz val="8"/>
      <color indexed="8"/>
      <name val="Verdana"/>
      <family val="2"/>
    </font>
    <font>
      <b/>
      <sz val="9"/>
      <color theme="3"/>
      <name val="Verdana"/>
      <family val="2"/>
    </font>
    <font>
      <sz val="9"/>
      <color theme="3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2" borderId="2">
      <alignment horizontal="center" vertical="center" wrapText="1"/>
    </xf>
    <xf numFmtId="0" fontId="6" fillId="3" borderId="0"/>
    <xf numFmtId="0" fontId="6" fillId="2" borderId="0"/>
    <xf numFmtId="0" fontId="7" fillId="4" borderId="0"/>
    <xf numFmtId="0" fontId="4" fillId="0" borderId="3"/>
  </cellStyleXfs>
  <cellXfs count="29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3" fontId="3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/>
    <xf numFmtId="3" fontId="9" fillId="0" borderId="0" xfId="0" applyNumberFormat="1" applyFont="1" applyAlignment="1">
      <alignment horizontal="right" indent="1"/>
    </xf>
    <xf numFmtId="164" fontId="2" fillId="0" borderId="0" xfId="0" applyNumberFormat="1" applyFont="1"/>
    <xf numFmtId="0" fontId="10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8" fillId="0" borderId="0" xfId="0" applyFont="1"/>
    <xf numFmtId="0" fontId="11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2" fillId="0" borderId="1" xfId="1" applyFont="1" applyBorder="1" applyAlignment="1">
      <alignment horizontal="right" wrapText="1"/>
    </xf>
    <xf numFmtId="0" fontId="12" fillId="0" borderId="1" xfId="1" applyFont="1" applyBorder="1" applyAlignment="1">
      <alignment wrapText="1"/>
    </xf>
    <xf numFmtId="3" fontId="12" fillId="0" borderId="1" xfId="1" applyNumberFormat="1" applyFont="1" applyBorder="1" applyAlignment="1">
      <alignment horizontal="right" wrapText="1"/>
    </xf>
    <xf numFmtId="1" fontId="3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0" fillId="0" borderId="0" xfId="0" applyAlignment="1">
      <alignment horizontal="left" indent="1"/>
    </xf>
    <xf numFmtId="0" fontId="13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left"/>
    </xf>
    <xf numFmtId="4" fontId="3" fillId="0" borderId="0" xfId="0" applyNumberFormat="1" applyFont="1"/>
    <xf numFmtId="4" fontId="0" fillId="0" borderId="0" xfId="0" applyNumberFormat="1"/>
  </cellXfs>
  <cellStyles count="7">
    <cellStyle name="DatGrales" xfId="6" xr:uid="{00000000-0005-0000-0000-000000000000}"/>
    <cellStyle name="NivelInd1" xfId="3" xr:uid="{00000000-0005-0000-0000-000001000000}"/>
    <cellStyle name="NivelInd2" xfId="4" xr:uid="{00000000-0005-0000-0000-000002000000}"/>
    <cellStyle name="NivelInd3" xfId="5" xr:uid="{00000000-0005-0000-0000-000003000000}"/>
    <cellStyle name="Normal" xfId="0" builtinId="0"/>
    <cellStyle name="Normal_Hoja1" xfId="1" xr:uid="{00000000-0005-0000-0000-000005000000}"/>
    <cellStyle name="TitGrilla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381000</xdr:colOff>
      <xdr:row>3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8F33383-E011-481E-A793-E22ABC3B2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800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877443</xdr:colOff>
      <xdr:row>2</xdr:row>
      <xdr:rowOff>118491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18AC241-92CD-4B91-95B5-9186C2B7E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66675"/>
          <a:ext cx="810768" cy="4328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877443</xdr:colOff>
      <xdr:row>2</xdr:row>
      <xdr:rowOff>118491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7F0329-615D-4B36-BF4F-DD83CC9F8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66675"/>
          <a:ext cx="810768" cy="4328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877443</xdr:colOff>
      <xdr:row>2</xdr:row>
      <xdr:rowOff>118491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D73D024-1536-47C4-849C-93DE8C67B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66675"/>
          <a:ext cx="810768" cy="43281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877443</xdr:colOff>
      <xdr:row>2</xdr:row>
      <xdr:rowOff>118491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6D31DA-A2EE-43BE-AC4A-DBB0CEA46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66675"/>
          <a:ext cx="810768" cy="432816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olás Rodríguez" refreshedDate="45782.71726863426" createdVersion="6" refreshedVersion="8" minRefreshableVersion="3" recordCount="9082" xr:uid="{020ED3BD-1494-4D55-89A4-18B108F1C746}">
  <cacheSource type="worksheet">
    <worksheetSource ref="A10:F99525" sheet="DATOS"/>
  </cacheSource>
  <cacheFields count="6">
    <cacheField name="Año" numFmtId="0">
      <sharedItems containsString="0" containsBlank="1" containsNumber="1" containsInteger="1" minValue="2004" maxValue="2024" count="22"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Mes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Mercado" numFmtId="0">
      <sharedItems containsBlank="1" count="12">
        <s v="AFRICA"/>
        <s v="ASIA"/>
        <s v="MERCOSUR"/>
        <s v="NAFTA"/>
        <s v="OTROS DESTINOS"/>
        <s v="RESTO DE AMERICA"/>
        <s v="RESTO DE EUROPA"/>
        <s v="UNION EUROPEA"/>
        <s v="OCEANIA"/>
        <s v="USMCA"/>
        <m/>
        <s v="Total" u="1"/>
      </sharedItems>
    </cacheField>
    <cacheField name="País" numFmtId="0">
      <sharedItems containsBlank="1" count="120">
        <s v="ARGELIA"/>
        <s v="SUDÁFRICA"/>
        <s v="ISRAEL"/>
        <s v="MALASIA"/>
        <s v="REPÚBLICA POPULAR CHINA"/>
        <s v="ARGENTINA"/>
        <s v="BRASIL"/>
        <s v="CHILE"/>
        <s v="CANADÁ"/>
        <s v="ESTADOS UNIDOS"/>
        <s v="PROVEEDURÍA MARÍTIMA"/>
        <s v="JAMAICA"/>
        <s v="PERÚ"/>
        <s v="SURINAM"/>
        <s v="TRINIDAD Y TOBAGO"/>
        <s v="BULGARIA"/>
        <s v="ISLA MADEIRA"/>
        <s v="ISLAS CANARIAS"/>
        <s v="ALEMANIA"/>
        <s v="DINAMARCA"/>
        <s v="ESPAÑA"/>
        <s v="FRANCIA"/>
        <s v="ITALIA"/>
        <s v="PAÍSES BAJOS"/>
        <s v="PORTUGAL"/>
        <s v="REINO UNIDO"/>
        <s v="SUECIA"/>
        <s v="MÉXICO"/>
        <s v="ZONA FRANCA MONTEVIDEO"/>
        <s v="BARBADOS"/>
        <s v="FEDERACION RUSA"/>
        <s v="NORUEGA"/>
        <s v="ARABIA SAUDITA"/>
        <s v="JORDANIA"/>
        <s v="CUBA"/>
        <s v="HUNGRÍA"/>
        <s v="REPÚBLICA CHECA"/>
        <s v="POLINESIA FRANCESA"/>
        <s v="BAHAMAS"/>
        <s v="EMIRATOS ÁRABES UNIDOS"/>
        <s v="VENEZUELA"/>
        <s v="MOZAMBIQUE"/>
        <s v="SENEGAL"/>
        <s v="BÉLGICA"/>
        <s v="ISLAS MALVINAS"/>
        <s v="KUWAIT"/>
        <s v="TURQUÍA"/>
        <s v="CROACIA"/>
        <s v="ZONA NEUTRAL PALESTINA"/>
        <s v="BELICE"/>
        <s v="BOLIVIA"/>
        <s v="SUIZA"/>
        <s v="ANGOLA"/>
        <s v="HONG KONG"/>
        <s v="MALTA"/>
        <s v="KAZAJISTÁN"/>
        <s v="IRLANDA"/>
        <s v="SAN CRISTÓBAL Y NIEVES"/>
        <s v="SEYCHELLES"/>
        <s v="ECUADOR"/>
        <s v="REPÚBLICA DOMINICANA"/>
        <s v="GUINEA ECUATORIAL"/>
        <s v="COREA DEL SUR"/>
        <s v="SINGAPUR"/>
        <s v="GABÓN"/>
        <s v="RUMANIA"/>
        <s v="BENÍN"/>
        <s v="GAMBIA"/>
        <s v="BOSNIA Y HERZEGOVINA"/>
        <s v="VIETNAM"/>
        <s v="MACEDONIA"/>
        <s v="TÚNEZ"/>
        <s v="AUSTRALIA"/>
        <s v="COMORAS"/>
        <s v="MARRUECOS"/>
        <s v="ESTONIA"/>
        <s v="GRECIA"/>
        <s v="FINLANDIA"/>
        <s v="LIBIA"/>
        <s v="LÍBANO"/>
        <s v="MADAGASCAR"/>
        <s v="BERMUDAS"/>
        <s v="COSTA RICA"/>
        <s v="GRANADA"/>
        <s v="ZONA FRANCA LIBERTAD"/>
        <s v="ALBANIA"/>
        <s v="EGIPTO"/>
        <s v="PARAGUAY"/>
        <s v="COLOMBIA"/>
        <s v="COSTA DE MARFIL"/>
        <s v="SERBIA"/>
        <s v="IRÁN"/>
        <s v="LUXEMBURGO"/>
        <s v="HAITÍ"/>
        <s v="LIBERIA"/>
        <s v="LITUANIA"/>
        <s v="JAPÓN"/>
        <s v="BIELORRUSIA"/>
        <s v="REPÚBLICA DEL CONGO"/>
        <s v="POLONIA"/>
        <s v="CABO VERDE"/>
        <s v="GEORGIA"/>
        <s v="CHIPRE"/>
        <s v="UCRANIA"/>
        <s v="QATAR"/>
        <s v="IRAQ"/>
        <s v="PANAMÁ"/>
        <s v="ANTIGUA Y BARBUDA"/>
        <s v="SIERRA LEONA"/>
        <s v="SANTO TOMÉ Y PRÍNCIPE"/>
        <s v="TAILANDIA"/>
        <s v="CAMBOYA"/>
        <s v="BAHRÉIN"/>
        <s v="PALESTINA (ANP)"/>
        <s v="OMÁN"/>
        <s v="NUEVA ZELANDA"/>
        <s v="EL SALVADOR"/>
        <s v="AUSTRIA"/>
        <m/>
        <s v="Total" u="1"/>
      </sharedItems>
    </cacheField>
    <cacheField name="Tons. Peso canal" numFmtId="0">
      <sharedItems containsString="0" containsBlank="1" containsNumber="1" minValue="0" maxValue="51259"/>
    </cacheField>
    <cacheField name="Miles de USD" numFmtId="0">
      <sharedItems containsString="0" containsBlank="1" containsNumber="1" minValue="0" maxValue="2137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82">
  <r>
    <x v="0"/>
    <x v="0"/>
    <x v="0"/>
    <x v="0"/>
    <n v="60.282380000000003"/>
    <n v="150.83035999999998"/>
  </r>
  <r>
    <x v="0"/>
    <x v="0"/>
    <x v="0"/>
    <x v="1"/>
    <n v="73.945650000000001"/>
    <n v="45.255490000000002"/>
  </r>
  <r>
    <x v="0"/>
    <x v="0"/>
    <x v="1"/>
    <x v="2"/>
    <n v="1314.6096700000003"/>
    <n v="2210.5974730000003"/>
  </r>
  <r>
    <x v="0"/>
    <x v="0"/>
    <x v="1"/>
    <x v="3"/>
    <n v="41.102200000000003"/>
    <n v="48.996000000000002"/>
  </r>
  <r>
    <x v="0"/>
    <x v="0"/>
    <x v="1"/>
    <x v="4"/>
    <n v="4.32796"/>
    <n v="4.2355222000000001"/>
  </r>
  <r>
    <x v="0"/>
    <x v="0"/>
    <x v="2"/>
    <x v="5"/>
    <n v="327.03933600000005"/>
    <n v="292.44991720000002"/>
  </r>
  <r>
    <x v="0"/>
    <x v="0"/>
    <x v="2"/>
    <x v="6"/>
    <n v="782.6356000000003"/>
    <n v="1539.9199021999998"/>
  </r>
  <r>
    <x v="0"/>
    <x v="0"/>
    <x v="2"/>
    <x v="7"/>
    <n v="1631.3672390000002"/>
    <n v="2567.9173907000004"/>
  </r>
  <r>
    <x v="0"/>
    <x v="0"/>
    <x v="3"/>
    <x v="8"/>
    <n v="5247.916115"/>
    <n v="8464.9914432000041"/>
  </r>
  <r>
    <x v="0"/>
    <x v="0"/>
    <x v="3"/>
    <x v="9"/>
    <n v="14859.811175300003"/>
    <n v="22341.037887500013"/>
  </r>
  <r>
    <x v="0"/>
    <x v="0"/>
    <x v="4"/>
    <x v="10"/>
    <n v="168.00300999999999"/>
    <n v="188.025497"/>
  </r>
  <r>
    <x v="0"/>
    <x v="0"/>
    <x v="5"/>
    <x v="11"/>
    <n v="52.635263999999999"/>
    <n v="30.0299978"/>
  </r>
  <r>
    <x v="0"/>
    <x v="0"/>
    <x v="5"/>
    <x v="12"/>
    <n v="1.45"/>
    <n v="1.35"/>
  </r>
  <r>
    <x v="0"/>
    <x v="0"/>
    <x v="5"/>
    <x v="13"/>
    <n v="105.299848"/>
    <n v="59.416511200000002"/>
  </r>
  <r>
    <x v="0"/>
    <x v="0"/>
    <x v="5"/>
    <x v="14"/>
    <n v="491.71628700000014"/>
    <n v="677.18515170000001"/>
  </r>
  <r>
    <x v="0"/>
    <x v="0"/>
    <x v="6"/>
    <x v="15"/>
    <n v="38.862780000000001"/>
    <n v="30.011699999999998"/>
  </r>
  <r>
    <x v="0"/>
    <x v="0"/>
    <x v="6"/>
    <x v="16"/>
    <n v="34.003320000000002"/>
    <n v="169.9604823"/>
  </r>
  <r>
    <x v="0"/>
    <x v="0"/>
    <x v="6"/>
    <x v="17"/>
    <n v="414.39185000000003"/>
    <n v="1260.6230588000005"/>
  </r>
  <r>
    <x v="0"/>
    <x v="0"/>
    <x v="7"/>
    <x v="18"/>
    <n v="280.69790999999998"/>
    <n v="1132.9031869"/>
  </r>
  <r>
    <x v="0"/>
    <x v="0"/>
    <x v="7"/>
    <x v="19"/>
    <n v="35.350189999999998"/>
    <n v="232.3035189"/>
  </r>
  <r>
    <x v="0"/>
    <x v="0"/>
    <x v="7"/>
    <x v="20"/>
    <n v="170.94667000000001"/>
    <n v="601.1084472"/>
  </r>
  <r>
    <x v="0"/>
    <x v="0"/>
    <x v="7"/>
    <x v="21"/>
    <n v="15.541269999999999"/>
    <n v="48.253799999999998"/>
  </r>
  <r>
    <x v="0"/>
    <x v="0"/>
    <x v="7"/>
    <x v="22"/>
    <n v="45.926454999999997"/>
    <n v="88.328189900000012"/>
  </r>
  <r>
    <x v="0"/>
    <x v="0"/>
    <x v="7"/>
    <x v="23"/>
    <n v="262.34265099999999"/>
    <n v="797.56358779999994"/>
  </r>
  <r>
    <x v="0"/>
    <x v="0"/>
    <x v="7"/>
    <x v="24"/>
    <n v="49.563679999999998"/>
    <n v="214.30424849999997"/>
  </r>
  <r>
    <x v="0"/>
    <x v="0"/>
    <x v="7"/>
    <x v="25"/>
    <n v="1670.4319777000001"/>
    <n v="2829.7893785999986"/>
  </r>
  <r>
    <x v="0"/>
    <x v="0"/>
    <x v="7"/>
    <x v="26"/>
    <n v="85.398415999999983"/>
    <n v="332.77525279999998"/>
  </r>
  <r>
    <x v="0"/>
    <x v="1"/>
    <x v="0"/>
    <x v="0"/>
    <n v="0"/>
    <n v="0"/>
  </r>
  <r>
    <x v="0"/>
    <x v="1"/>
    <x v="0"/>
    <x v="1"/>
    <n v="117.41374999999999"/>
    <n v="71.926850000000002"/>
  </r>
  <r>
    <x v="0"/>
    <x v="1"/>
    <x v="1"/>
    <x v="2"/>
    <n v="3507.6998850000004"/>
    <n v="5370.3669248999986"/>
  </r>
  <r>
    <x v="0"/>
    <x v="1"/>
    <x v="1"/>
    <x v="4"/>
    <n v="45.680259999999997"/>
    <n v="60.094141299999997"/>
  </r>
  <r>
    <x v="0"/>
    <x v="1"/>
    <x v="2"/>
    <x v="5"/>
    <n v="345.59147999999988"/>
    <n v="280.70628899999997"/>
  </r>
  <r>
    <x v="0"/>
    <x v="1"/>
    <x v="2"/>
    <x v="6"/>
    <n v="774.41740000000016"/>
    <n v="1388.6196528000003"/>
  </r>
  <r>
    <x v="0"/>
    <x v="1"/>
    <x v="2"/>
    <x v="7"/>
    <n v="375.02018900000002"/>
    <n v="565.71312219999993"/>
  </r>
  <r>
    <x v="0"/>
    <x v="1"/>
    <x v="3"/>
    <x v="8"/>
    <n v="7901.5904290000008"/>
    <n v="12416.149241599991"/>
  </r>
  <r>
    <x v="0"/>
    <x v="1"/>
    <x v="3"/>
    <x v="9"/>
    <n v="11157.216043999999"/>
    <n v="17296.703116900018"/>
  </r>
  <r>
    <x v="0"/>
    <x v="1"/>
    <x v="3"/>
    <x v="27"/>
    <n v="31.4316"/>
    <n v="52.048999100000003"/>
  </r>
  <r>
    <x v="0"/>
    <x v="1"/>
    <x v="4"/>
    <x v="28"/>
    <n v="4.6965500000000002"/>
    <n v="12.79405"/>
  </r>
  <r>
    <x v="0"/>
    <x v="1"/>
    <x v="5"/>
    <x v="29"/>
    <n v="52.635263999999999"/>
    <n v="32.428007999999998"/>
  </r>
  <r>
    <x v="0"/>
    <x v="1"/>
    <x v="5"/>
    <x v="14"/>
    <n v="131.09791000000001"/>
    <n v="157.69385700000001"/>
  </r>
  <r>
    <x v="0"/>
    <x v="1"/>
    <x v="6"/>
    <x v="30"/>
    <n v="39.15"/>
    <n v="26.46"/>
  </r>
  <r>
    <x v="0"/>
    <x v="1"/>
    <x v="6"/>
    <x v="17"/>
    <n v="142.67592000000002"/>
    <n v="451.58092399999992"/>
  </r>
  <r>
    <x v="0"/>
    <x v="1"/>
    <x v="6"/>
    <x v="31"/>
    <n v="17.498660000000001"/>
    <n v="92.422499999999999"/>
  </r>
  <r>
    <x v="0"/>
    <x v="1"/>
    <x v="7"/>
    <x v="18"/>
    <n v="297.42867799999999"/>
    <n v="1233.2537043000002"/>
  </r>
  <r>
    <x v="0"/>
    <x v="1"/>
    <x v="7"/>
    <x v="19"/>
    <n v="31.860610000000001"/>
    <n v="147.8730242"/>
  </r>
  <r>
    <x v="0"/>
    <x v="1"/>
    <x v="7"/>
    <x v="20"/>
    <n v="180.41578099999998"/>
    <n v="863.05184469999995"/>
  </r>
  <r>
    <x v="0"/>
    <x v="1"/>
    <x v="7"/>
    <x v="21"/>
    <n v="40.201391999999998"/>
    <n v="86.338560000000001"/>
  </r>
  <r>
    <x v="0"/>
    <x v="1"/>
    <x v="7"/>
    <x v="22"/>
    <n v="52.778171999999998"/>
    <n v="157.33668"/>
  </r>
  <r>
    <x v="0"/>
    <x v="1"/>
    <x v="7"/>
    <x v="23"/>
    <n v="96.736814999999993"/>
    <n v="439.60196980000001"/>
  </r>
  <r>
    <x v="0"/>
    <x v="1"/>
    <x v="7"/>
    <x v="24"/>
    <n v="49.781649999999999"/>
    <n v="198.07008999999999"/>
  </r>
  <r>
    <x v="0"/>
    <x v="1"/>
    <x v="7"/>
    <x v="25"/>
    <n v="1542.9122633999998"/>
    <n v="3515.3670759000006"/>
  </r>
  <r>
    <x v="0"/>
    <x v="1"/>
    <x v="7"/>
    <x v="26"/>
    <n v="81.625550000000004"/>
    <n v="422.02887199999998"/>
  </r>
  <r>
    <x v="0"/>
    <x v="2"/>
    <x v="0"/>
    <x v="1"/>
    <n v="545.84960000000001"/>
    <n v="391.21423299999998"/>
  </r>
  <r>
    <x v="0"/>
    <x v="2"/>
    <x v="1"/>
    <x v="32"/>
    <n v="36.126750000000001"/>
    <n v="24.416699999999999"/>
  </r>
  <r>
    <x v="0"/>
    <x v="2"/>
    <x v="1"/>
    <x v="2"/>
    <n v="3186.6410440000009"/>
    <n v="4664.3151342000001"/>
  </r>
  <r>
    <x v="0"/>
    <x v="2"/>
    <x v="1"/>
    <x v="33"/>
    <n v="96.042400000000001"/>
    <n v="144.29572000000002"/>
  </r>
  <r>
    <x v="0"/>
    <x v="2"/>
    <x v="2"/>
    <x v="5"/>
    <n v="396.2346960000001"/>
    <n v="313.32058779999994"/>
  </r>
  <r>
    <x v="0"/>
    <x v="2"/>
    <x v="2"/>
    <x v="6"/>
    <n v="680.3204199999999"/>
    <n v="1159.6785487"/>
  </r>
  <r>
    <x v="0"/>
    <x v="2"/>
    <x v="2"/>
    <x v="7"/>
    <n v="860.60620000000006"/>
    <n v="1451.6782130000001"/>
  </r>
  <r>
    <x v="0"/>
    <x v="2"/>
    <x v="3"/>
    <x v="8"/>
    <n v="3478.9882380000004"/>
    <n v="5706.0527091000013"/>
  </r>
  <r>
    <x v="0"/>
    <x v="2"/>
    <x v="3"/>
    <x v="9"/>
    <n v="16866.587440999996"/>
    <n v="23752.725585200023"/>
  </r>
  <r>
    <x v="0"/>
    <x v="2"/>
    <x v="3"/>
    <x v="27"/>
    <n v="94.294799999999995"/>
    <n v="156.14699899999999"/>
  </r>
  <r>
    <x v="0"/>
    <x v="2"/>
    <x v="4"/>
    <x v="10"/>
    <n v="74.706310000000002"/>
    <n v="78.833928"/>
  </r>
  <r>
    <x v="0"/>
    <x v="2"/>
    <x v="4"/>
    <x v="28"/>
    <n v="7.4327000000000005"/>
    <n v="20.247699999999998"/>
  </r>
  <r>
    <x v="0"/>
    <x v="2"/>
    <x v="5"/>
    <x v="34"/>
    <n v="194.58757"/>
    <n v="440.56752219999998"/>
  </r>
  <r>
    <x v="0"/>
    <x v="2"/>
    <x v="5"/>
    <x v="12"/>
    <n v="1.4616"/>
    <n v="1.3608"/>
  </r>
  <r>
    <x v="0"/>
    <x v="2"/>
    <x v="5"/>
    <x v="14"/>
    <n v="366.85774800000013"/>
    <n v="469.29509419999994"/>
  </r>
  <r>
    <x v="0"/>
    <x v="2"/>
    <x v="6"/>
    <x v="30"/>
    <n v="339.46066000000002"/>
    <n v="231.41062199999999"/>
  </r>
  <r>
    <x v="0"/>
    <x v="2"/>
    <x v="6"/>
    <x v="35"/>
    <n v="18.388715999999999"/>
    <n v="138.56286"/>
  </r>
  <r>
    <x v="0"/>
    <x v="2"/>
    <x v="6"/>
    <x v="16"/>
    <n v="51.067034"/>
    <n v="75.725477100000006"/>
  </r>
  <r>
    <x v="0"/>
    <x v="2"/>
    <x v="6"/>
    <x v="17"/>
    <n v="311.23702000000009"/>
    <n v="997.51004720000026"/>
  </r>
  <r>
    <x v="0"/>
    <x v="2"/>
    <x v="6"/>
    <x v="36"/>
    <n v="9.4206500000000002"/>
    <n v="33.284311000000002"/>
  </r>
  <r>
    <x v="0"/>
    <x v="2"/>
    <x v="7"/>
    <x v="18"/>
    <n v="384.30041800000015"/>
    <n v="1500.2899461999998"/>
  </r>
  <r>
    <x v="0"/>
    <x v="2"/>
    <x v="7"/>
    <x v="19"/>
    <n v="13.829096"/>
    <n v="99.000579700000003"/>
  </r>
  <r>
    <x v="0"/>
    <x v="2"/>
    <x v="7"/>
    <x v="20"/>
    <n v="196.01293999999999"/>
    <n v="1031.4102731999999"/>
  </r>
  <r>
    <x v="0"/>
    <x v="2"/>
    <x v="7"/>
    <x v="21"/>
    <n v="140.55527599999999"/>
    <n v="352.09287469999998"/>
  </r>
  <r>
    <x v="0"/>
    <x v="2"/>
    <x v="7"/>
    <x v="22"/>
    <n v="33.291329999999995"/>
    <n v="194.74177"/>
  </r>
  <r>
    <x v="0"/>
    <x v="2"/>
    <x v="7"/>
    <x v="23"/>
    <n v="255.42365700000002"/>
    <n v="988.26473779999992"/>
  </r>
  <r>
    <x v="0"/>
    <x v="2"/>
    <x v="7"/>
    <x v="24"/>
    <n v="16.304582"/>
    <n v="36.088634999999996"/>
  </r>
  <r>
    <x v="0"/>
    <x v="2"/>
    <x v="7"/>
    <x v="25"/>
    <n v="2007.6202213999998"/>
    <n v="4113.9680117000007"/>
  </r>
  <r>
    <x v="0"/>
    <x v="2"/>
    <x v="7"/>
    <x v="26"/>
    <n v="133.91924"/>
    <n v="573.75390379999988"/>
  </r>
  <r>
    <x v="0"/>
    <x v="3"/>
    <x v="0"/>
    <x v="1"/>
    <n v="471.11080000000004"/>
    <n v="337.49547660000007"/>
  </r>
  <r>
    <x v="0"/>
    <x v="3"/>
    <x v="1"/>
    <x v="32"/>
    <n v="0"/>
    <n v="0"/>
  </r>
  <r>
    <x v="0"/>
    <x v="3"/>
    <x v="1"/>
    <x v="2"/>
    <n v="927.07841899999994"/>
    <n v="1361.7195294999999"/>
  </r>
  <r>
    <x v="0"/>
    <x v="3"/>
    <x v="1"/>
    <x v="4"/>
    <n v="8.5171600000000005"/>
    <n v="12.595800000000001"/>
  </r>
  <r>
    <x v="0"/>
    <x v="3"/>
    <x v="2"/>
    <x v="5"/>
    <n v="308.81546200000003"/>
    <n v="245.61261260000006"/>
  </r>
  <r>
    <x v="0"/>
    <x v="3"/>
    <x v="2"/>
    <x v="6"/>
    <n v="830.01125000000013"/>
    <n v="1659.8781902999999"/>
  </r>
  <r>
    <x v="0"/>
    <x v="3"/>
    <x v="2"/>
    <x v="7"/>
    <n v="1275.430824"/>
    <n v="2076.3313407000005"/>
  </r>
  <r>
    <x v="0"/>
    <x v="3"/>
    <x v="3"/>
    <x v="8"/>
    <n v="876.88009600000009"/>
    <n v="1436.9707469000002"/>
  </r>
  <r>
    <x v="0"/>
    <x v="3"/>
    <x v="3"/>
    <x v="9"/>
    <n v="20994.560209999985"/>
    <n v="29045.676158800001"/>
  </r>
  <r>
    <x v="0"/>
    <x v="3"/>
    <x v="3"/>
    <x v="27"/>
    <n v="94.294799999999995"/>
    <n v="158.99899930000001"/>
  </r>
  <r>
    <x v="0"/>
    <x v="3"/>
    <x v="8"/>
    <x v="37"/>
    <n v="40.34554"/>
    <n v="73.853399999999993"/>
  </r>
  <r>
    <x v="0"/>
    <x v="3"/>
    <x v="4"/>
    <x v="28"/>
    <n v="6.5250000000000004"/>
    <n v="17.774999999999999"/>
  </r>
  <r>
    <x v="0"/>
    <x v="3"/>
    <x v="5"/>
    <x v="38"/>
    <n v="52.635263999999999"/>
    <n v="32.3399894"/>
  </r>
  <r>
    <x v="0"/>
    <x v="3"/>
    <x v="5"/>
    <x v="34"/>
    <n v="259.98593000000005"/>
    <n v="652.55271089999997"/>
  </r>
  <r>
    <x v="0"/>
    <x v="3"/>
    <x v="5"/>
    <x v="14"/>
    <n v="222.68195900000001"/>
    <n v="297.11568699999998"/>
  </r>
  <r>
    <x v="0"/>
    <x v="3"/>
    <x v="6"/>
    <x v="15"/>
    <n v="0"/>
    <n v="0"/>
  </r>
  <r>
    <x v="0"/>
    <x v="3"/>
    <x v="6"/>
    <x v="30"/>
    <n v="79.393299999999996"/>
    <n v="55.418152399999997"/>
  </r>
  <r>
    <x v="0"/>
    <x v="3"/>
    <x v="6"/>
    <x v="16"/>
    <n v="88.155896000000013"/>
    <n v="114.32188600000001"/>
  </r>
  <r>
    <x v="0"/>
    <x v="3"/>
    <x v="6"/>
    <x v="17"/>
    <n v="228.67041000000003"/>
    <n v="782.96124910000003"/>
  </r>
  <r>
    <x v="0"/>
    <x v="3"/>
    <x v="7"/>
    <x v="18"/>
    <n v="510.33301999999998"/>
    <n v="1621.0986996000001"/>
  </r>
  <r>
    <x v="0"/>
    <x v="3"/>
    <x v="7"/>
    <x v="20"/>
    <n v="71.817147000000006"/>
    <n v="390.08150850000004"/>
  </r>
  <r>
    <x v="0"/>
    <x v="3"/>
    <x v="7"/>
    <x v="21"/>
    <n v="184.422449"/>
    <n v="441.09892189999999"/>
  </r>
  <r>
    <x v="0"/>
    <x v="3"/>
    <x v="7"/>
    <x v="22"/>
    <n v="44.638200000000005"/>
    <n v="190.28190990000002"/>
  </r>
  <r>
    <x v="0"/>
    <x v="3"/>
    <x v="7"/>
    <x v="23"/>
    <n v="247.85387599999999"/>
    <n v="922.09048680000001"/>
  </r>
  <r>
    <x v="0"/>
    <x v="3"/>
    <x v="7"/>
    <x v="24"/>
    <n v="86.638318000000012"/>
    <n v="250.07230609999999"/>
  </r>
  <r>
    <x v="0"/>
    <x v="3"/>
    <x v="7"/>
    <x v="25"/>
    <n v="2318.3917002000003"/>
    <n v="4925.1834240000017"/>
  </r>
  <r>
    <x v="0"/>
    <x v="3"/>
    <x v="7"/>
    <x v="26"/>
    <n v="128.27956400000002"/>
    <n v="577.58347000000003"/>
  </r>
  <r>
    <x v="0"/>
    <x v="4"/>
    <x v="0"/>
    <x v="0"/>
    <n v="232.97995500000002"/>
    <n v="367.633985"/>
  </r>
  <r>
    <x v="0"/>
    <x v="4"/>
    <x v="0"/>
    <x v="1"/>
    <n v="398.93618000000004"/>
    <n v="280.48410439999998"/>
  </r>
  <r>
    <x v="0"/>
    <x v="4"/>
    <x v="1"/>
    <x v="32"/>
    <n v="36.245359999999998"/>
    <n v="22.047177600000001"/>
  </r>
  <r>
    <x v="0"/>
    <x v="4"/>
    <x v="1"/>
    <x v="39"/>
    <n v="37.704349999999998"/>
    <n v="25.74297"/>
  </r>
  <r>
    <x v="0"/>
    <x v="4"/>
    <x v="1"/>
    <x v="2"/>
    <n v="852.991716"/>
    <n v="1400.5272419999997"/>
  </r>
  <r>
    <x v="0"/>
    <x v="4"/>
    <x v="1"/>
    <x v="4"/>
    <n v="5.8049299999999997"/>
    <n v="5.844964"/>
  </r>
  <r>
    <x v="0"/>
    <x v="4"/>
    <x v="2"/>
    <x v="5"/>
    <n v="192.15807000000001"/>
    <n v="156.20085"/>
  </r>
  <r>
    <x v="0"/>
    <x v="4"/>
    <x v="2"/>
    <x v="6"/>
    <n v="452.56486000000012"/>
    <n v="641.07618549999995"/>
  </r>
  <r>
    <x v="0"/>
    <x v="4"/>
    <x v="2"/>
    <x v="7"/>
    <n v="871.65846100000022"/>
    <n v="1501.0752336000003"/>
  </r>
  <r>
    <x v="0"/>
    <x v="4"/>
    <x v="3"/>
    <x v="8"/>
    <n v="457.53524000000004"/>
    <n v="880.23855909999997"/>
  </r>
  <r>
    <x v="0"/>
    <x v="4"/>
    <x v="3"/>
    <x v="9"/>
    <n v="22282.990826000041"/>
    <n v="31602.315919500001"/>
  </r>
  <r>
    <x v="0"/>
    <x v="4"/>
    <x v="5"/>
    <x v="29"/>
    <n v="105.270528"/>
    <n v="67.099908400000004"/>
  </r>
  <r>
    <x v="0"/>
    <x v="4"/>
    <x v="5"/>
    <x v="34"/>
    <n v="626.74595999999997"/>
    <n v="654.09655999999995"/>
  </r>
  <r>
    <x v="0"/>
    <x v="4"/>
    <x v="5"/>
    <x v="14"/>
    <n v="450.01585599999981"/>
    <n v="585.64387669999985"/>
  </r>
  <r>
    <x v="0"/>
    <x v="4"/>
    <x v="5"/>
    <x v="40"/>
    <n v="70.034999999999997"/>
    <n v="57.96"/>
  </r>
  <r>
    <x v="0"/>
    <x v="4"/>
    <x v="6"/>
    <x v="30"/>
    <n v="39.44"/>
    <n v="27.988800000000001"/>
  </r>
  <r>
    <x v="0"/>
    <x v="4"/>
    <x v="6"/>
    <x v="16"/>
    <n v="49.874660000000006"/>
    <n v="102.94159999999999"/>
  </r>
  <r>
    <x v="0"/>
    <x v="4"/>
    <x v="6"/>
    <x v="17"/>
    <n v="143.71383800000001"/>
    <n v="416.21672060000003"/>
  </r>
  <r>
    <x v="0"/>
    <x v="4"/>
    <x v="6"/>
    <x v="31"/>
    <n v="31.086924"/>
    <n v="169.59827999999999"/>
  </r>
  <r>
    <x v="0"/>
    <x v="4"/>
    <x v="7"/>
    <x v="18"/>
    <n v="419.91031400000008"/>
    <n v="1601.0365777"/>
  </r>
  <r>
    <x v="0"/>
    <x v="4"/>
    <x v="7"/>
    <x v="19"/>
    <n v="16.302240000000001"/>
    <n v="111.12086000000001"/>
  </r>
  <r>
    <x v="0"/>
    <x v="4"/>
    <x v="7"/>
    <x v="20"/>
    <n v="172.21121000000002"/>
    <n v="972.53210100000013"/>
  </r>
  <r>
    <x v="0"/>
    <x v="4"/>
    <x v="7"/>
    <x v="21"/>
    <n v="139.57316"/>
    <n v="341.29028250000005"/>
  </r>
  <r>
    <x v="0"/>
    <x v="4"/>
    <x v="7"/>
    <x v="22"/>
    <n v="18.92849"/>
    <n v="42.806600000000003"/>
  </r>
  <r>
    <x v="0"/>
    <x v="4"/>
    <x v="7"/>
    <x v="23"/>
    <n v="368.63856300000009"/>
    <n v="1372.4386031999998"/>
  </r>
  <r>
    <x v="0"/>
    <x v="4"/>
    <x v="7"/>
    <x v="24"/>
    <n v="149.34196800000001"/>
    <n v="433.77090199999992"/>
  </r>
  <r>
    <x v="0"/>
    <x v="4"/>
    <x v="7"/>
    <x v="25"/>
    <n v="1845.7780834000005"/>
    <n v="4298.700797100003"/>
  </r>
  <r>
    <x v="0"/>
    <x v="4"/>
    <x v="7"/>
    <x v="36"/>
    <n v="8.3041499999999999"/>
    <n v="36.164515899999998"/>
  </r>
  <r>
    <x v="0"/>
    <x v="4"/>
    <x v="7"/>
    <x v="26"/>
    <n v="65.222450000000009"/>
    <n v="344.11792400000002"/>
  </r>
  <r>
    <x v="0"/>
    <x v="5"/>
    <x v="0"/>
    <x v="0"/>
    <n v="849.96253999999999"/>
    <n v="1144.4189317"/>
  </r>
  <r>
    <x v="0"/>
    <x v="5"/>
    <x v="0"/>
    <x v="41"/>
    <n v="17.04852"/>
    <n v="40.820399999999999"/>
  </r>
  <r>
    <x v="0"/>
    <x v="5"/>
    <x v="0"/>
    <x v="42"/>
    <n v="37.704349999999998"/>
    <n v="26.003"/>
  </r>
  <r>
    <x v="0"/>
    <x v="5"/>
    <x v="0"/>
    <x v="1"/>
    <n v="185.56548999999998"/>
    <n v="131.41534580000001"/>
  </r>
  <r>
    <x v="0"/>
    <x v="5"/>
    <x v="1"/>
    <x v="2"/>
    <n v="655.19181200000025"/>
    <n v="1050.6011819999999"/>
  </r>
  <r>
    <x v="0"/>
    <x v="5"/>
    <x v="2"/>
    <x v="5"/>
    <n v="173.22363800000002"/>
    <n v="135.29990000000001"/>
  </r>
  <r>
    <x v="0"/>
    <x v="5"/>
    <x v="2"/>
    <x v="6"/>
    <n v="507.8753999999999"/>
    <n v="878.24558039999977"/>
  </r>
  <r>
    <x v="0"/>
    <x v="5"/>
    <x v="2"/>
    <x v="7"/>
    <n v="755.50769000000014"/>
    <n v="1379.3274896999997"/>
  </r>
  <r>
    <x v="0"/>
    <x v="5"/>
    <x v="3"/>
    <x v="8"/>
    <n v="514.69431099999997"/>
    <n v="1082.0250170999998"/>
  </r>
  <r>
    <x v="0"/>
    <x v="5"/>
    <x v="3"/>
    <x v="9"/>
    <n v="27049.50969900002"/>
    <n v="39572.120651699996"/>
  </r>
  <r>
    <x v="0"/>
    <x v="5"/>
    <x v="8"/>
    <x v="37"/>
    <n v="20.009657000000001"/>
    <n v="46.331085000000002"/>
  </r>
  <r>
    <x v="0"/>
    <x v="5"/>
    <x v="4"/>
    <x v="28"/>
    <n v="9.4670500000000004"/>
    <n v="19.587"/>
  </r>
  <r>
    <x v="0"/>
    <x v="5"/>
    <x v="5"/>
    <x v="38"/>
    <n v="52.635263999999999"/>
    <n v="34.6499989"/>
  </r>
  <r>
    <x v="0"/>
    <x v="5"/>
    <x v="5"/>
    <x v="34"/>
    <n v="861.01000500000009"/>
    <n v="1228.8494424999999"/>
  </r>
  <r>
    <x v="0"/>
    <x v="5"/>
    <x v="5"/>
    <x v="14"/>
    <n v="302.74495299999995"/>
    <n v="407.87402729999997"/>
  </r>
  <r>
    <x v="0"/>
    <x v="5"/>
    <x v="6"/>
    <x v="30"/>
    <n v="39.0456"/>
    <n v="28.632542399999998"/>
  </r>
  <r>
    <x v="0"/>
    <x v="5"/>
    <x v="6"/>
    <x v="17"/>
    <n v="226.50775000000002"/>
    <n v="742.34840519999989"/>
  </r>
  <r>
    <x v="0"/>
    <x v="5"/>
    <x v="6"/>
    <x v="31"/>
    <n v="18.434440000000002"/>
    <n v="114.0275"/>
  </r>
  <r>
    <x v="0"/>
    <x v="5"/>
    <x v="7"/>
    <x v="18"/>
    <n v="382.44306599999999"/>
    <n v="1518.1759903"/>
  </r>
  <r>
    <x v="0"/>
    <x v="5"/>
    <x v="7"/>
    <x v="43"/>
    <n v="0"/>
    <n v="0"/>
  </r>
  <r>
    <x v="0"/>
    <x v="5"/>
    <x v="7"/>
    <x v="19"/>
    <n v="14.837012"/>
    <n v="94.271399500000001"/>
  </r>
  <r>
    <x v="0"/>
    <x v="5"/>
    <x v="7"/>
    <x v="20"/>
    <n v="275.61378700000006"/>
    <n v="1175.0616626999999"/>
  </r>
  <r>
    <x v="0"/>
    <x v="5"/>
    <x v="7"/>
    <x v="21"/>
    <n v="165.13746800000001"/>
    <n v="390.32738700000004"/>
  </r>
  <r>
    <x v="0"/>
    <x v="5"/>
    <x v="7"/>
    <x v="22"/>
    <n v="77.710624999999993"/>
    <n v="294.08010760000002"/>
  </r>
  <r>
    <x v="0"/>
    <x v="5"/>
    <x v="7"/>
    <x v="23"/>
    <n v="380.32513300000005"/>
    <n v="1422.9917668000003"/>
  </r>
  <r>
    <x v="0"/>
    <x v="5"/>
    <x v="7"/>
    <x v="24"/>
    <n v="48.742351999999997"/>
    <n v="120.52145000000002"/>
  </r>
  <r>
    <x v="0"/>
    <x v="5"/>
    <x v="7"/>
    <x v="25"/>
    <n v="1902.5949087000004"/>
    <n v="3628.9547378000002"/>
  </r>
  <r>
    <x v="0"/>
    <x v="5"/>
    <x v="7"/>
    <x v="26"/>
    <n v="152.77145099999996"/>
    <n v="661.8807898"/>
  </r>
  <r>
    <x v="0"/>
    <x v="6"/>
    <x v="0"/>
    <x v="0"/>
    <n v="847.20273000000009"/>
    <n v="1201.1924247999998"/>
  </r>
  <r>
    <x v="0"/>
    <x v="6"/>
    <x v="0"/>
    <x v="1"/>
    <n v="110.15563"/>
    <n v="78.0984196"/>
  </r>
  <r>
    <x v="0"/>
    <x v="6"/>
    <x v="1"/>
    <x v="2"/>
    <n v="1244.8068900000001"/>
    <n v="2262.870678799999"/>
  </r>
  <r>
    <x v="0"/>
    <x v="6"/>
    <x v="2"/>
    <x v="5"/>
    <n v="140.02078799999998"/>
    <n v="111.46332000000001"/>
  </r>
  <r>
    <x v="0"/>
    <x v="6"/>
    <x v="2"/>
    <x v="6"/>
    <n v="388.39055500000001"/>
    <n v="729.07500300000015"/>
  </r>
  <r>
    <x v="0"/>
    <x v="6"/>
    <x v="2"/>
    <x v="7"/>
    <n v="533.73158599999999"/>
    <n v="986.33073899999999"/>
  </r>
  <r>
    <x v="0"/>
    <x v="6"/>
    <x v="3"/>
    <x v="8"/>
    <n v="1135.3345469999999"/>
    <n v="2042.8951957999996"/>
  </r>
  <r>
    <x v="0"/>
    <x v="6"/>
    <x v="3"/>
    <x v="9"/>
    <n v="23189.319873000022"/>
    <n v="35573.367045200008"/>
  </r>
  <r>
    <x v="0"/>
    <x v="6"/>
    <x v="3"/>
    <x v="27"/>
    <n v="31.4316"/>
    <n v="58.565139899999998"/>
  </r>
  <r>
    <x v="0"/>
    <x v="6"/>
    <x v="8"/>
    <x v="37"/>
    <n v="40.869533000000004"/>
    <n v="84.568106599999993"/>
  </r>
  <r>
    <x v="0"/>
    <x v="6"/>
    <x v="4"/>
    <x v="10"/>
    <n v="10.271940000000001"/>
    <n v="19.33775"/>
  </r>
  <r>
    <x v="0"/>
    <x v="6"/>
    <x v="4"/>
    <x v="28"/>
    <n v="42.731499999999997"/>
    <n v="88.41"/>
  </r>
  <r>
    <x v="0"/>
    <x v="6"/>
    <x v="5"/>
    <x v="29"/>
    <n v="94.411069999999995"/>
    <n v="132.8142837"/>
  </r>
  <r>
    <x v="0"/>
    <x v="6"/>
    <x v="5"/>
    <x v="34"/>
    <n v="247.67392999999998"/>
    <n v="315.07315"/>
  </r>
  <r>
    <x v="0"/>
    <x v="6"/>
    <x v="5"/>
    <x v="11"/>
    <n v="52.635263999999999"/>
    <n v="34.099985500000003"/>
  </r>
  <r>
    <x v="0"/>
    <x v="6"/>
    <x v="5"/>
    <x v="13"/>
    <n v="105.270528"/>
    <n v="63.579998799999998"/>
  </r>
  <r>
    <x v="0"/>
    <x v="6"/>
    <x v="5"/>
    <x v="14"/>
    <n v="309.36786000000001"/>
    <n v="428.58440819999987"/>
  </r>
  <r>
    <x v="0"/>
    <x v="6"/>
    <x v="5"/>
    <x v="40"/>
    <n v="69.557805000000002"/>
    <n v="75.548553999999996"/>
  </r>
  <r>
    <x v="0"/>
    <x v="6"/>
    <x v="6"/>
    <x v="30"/>
    <n v="39.44"/>
    <n v="29.055040000000002"/>
  </r>
  <r>
    <x v="0"/>
    <x v="6"/>
    <x v="6"/>
    <x v="16"/>
    <n v="70.951719999999995"/>
    <n v="138.38480000000001"/>
  </r>
  <r>
    <x v="0"/>
    <x v="6"/>
    <x v="6"/>
    <x v="17"/>
    <n v="60.537440000000004"/>
    <n v="216.86736049999996"/>
  </r>
  <r>
    <x v="0"/>
    <x v="6"/>
    <x v="6"/>
    <x v="44"/>
    <n v="0.71567999999999998"/>
    <n v="4.4352"/>
  </r>
  <r>
    <x v="0"/>
    <x v="6"/>
    <x v="6"/>
    <x v="31"/>
    <n v="18.442959999999999"/>
    <n v="113.08179999999999"/>
  </r>
  <r>
    <x v="0"/>
    <x v="6"/>
    <x v="7"/>
    <x v="18"/>
    <n v="478.60547000000003"/>
    <n v="2070.5927394999999"/>
  </r>
  <r>
    <x v="0"/>
    <x v="6"/>
    <x v="7"/>
    <x v="43"/>
    <n v="30.407880000000002"/>
    <n v="157.792"/>
  </r>
  <r>
    <x v="0"/>
    <x v="6"/>
    <x v="7"/>
    <x v="19"/>
    <n v="15.117460000000001"/>
    <n v="106.62719999999999"/>
  </r>
  <r>
    <x v="0"/>
    <x v="6"/>
    <x v="7"/>
    <x v="20"/>
    <n v="118.73322099999999"/>
    <n v="586.16880530000014"/>
  </r>
  <r>
    <x v="0"/>
    <x v="6"/>
    <x v="7"/>
    <x v="21"/>
    <n v="108.73654499999999"/>
    <n v="344.89307819999993"/>
  </r>
  <r>
    <x v="0"/>
    <x v="6"/>
    <x v="7"/>
    <x v="35"/>
    <n v="19.620566"/>
    <n v="135.38210999999998"/>
  </r>
  <r>
    <x v="0"/>
    <x v="6"/>
    <x v="7"/>
    <x v="22"/>
    <n v="52.861269999999998"/>
    <n v="143.73605000000001"/>
  </r>
  <r>
    <x v="0"/>
    <x v="6"/>
    <x v="7"/>
    <x v="23"/>
    <n v="201.46936600000001"/>
    <n v="846.62044190000006"/>
  </r>
  <r>
    <x v="0"/>
    <x v="6"/>
    <x v="7"/>
    <x v="24"/>
    <n v="100.844708"/>
    <n v="375.51876219999997"/>
  </r>
  <r>
    <x v="0"/>
    <x v="6"/>
    <x v="7"/>
    <x v="25"/>
    <n v="2647.5651702"/>
    <n v="4296.6965246000036"/>
  </r>
  <r>
    <x v="0"/>
    <x v="6"/>
    <x v="7"/>
    <x v="36"/>
    <n v="8.3599200000000007"/>
    <n v="29.154100799999998"/>
  </r>
  <r>
    <x v="0"/>
    <x v="6"/>
    <x v="7"/>
    <x v="26"/>
    <n v="120.92569199999997"/>
    <n v="548.90518699999996"/>
  </r>
  <r>
    <x v="0"/>
    <x v="7"/>
    <x v="0"/>
    <x v="0"/>
    <n v="160.36531000000002"/>
    <n v="259.38855000000001"/>
  </r>
  <r>
    <x v="0"/>
    <x v="7"/>
    <x v="0"/>
    <x v="1"/>
    <n v="37.862400000000001"/>
    <n v="26.764800000000001"/>
  </r>
  <r>
    <x v="0"/>
    <x v="7"/>
    <x v="1"/>
    <x v="2"/>
    <n v="278.61035599999997"/>
    <n v="558.54907429999992"/>
  </r>
  <r>
    <x v="0"/>
    <x v="7"/>
    <x v="1"/>
    <x v="33"/>
    <n v="21.315619999999999"/>
    <n v="82.560500000000005"/>
  </r>
  <r>
    <x v="0"/>
    <x v="7"/>
    <x v="1"/>
    <x v="4"/>
    <n v="38.213619999999999"/>
    <n v="57.635557800000001"/>
  </r>
  <r>
    <x v="0"/>
    <x v="7"/>
    <x v="2"/>
    <x v="5"/>
    <n v="142.50451800000002"/>
    <n v="115.36819999999996"/>
  </r>
  <r>
    <x v="0"/>
    <x v="7"/>
    <x v="2"/>
    <x v="6"/>
    <n v="430.32117499999993"/>
    <n v="750.81692899999996"/>
  </r>
  <r>
    <x v="0"/>
    <x v="7"/>
    <x v="2"/>
    <x v="7"/>
    <n v="276.00459999999998"/>
    <n v="562.7427735"/>
  </r>
  <r>
    <x v="0"/>
    <x v="7"/>
    <x v="3"/>
    <x v="8"/>
    <n v="2198.4537920000007"/>
    <n v="4028.3678294999995"/>
  </r>
  <r>
    <x v="0"/>
    <x v="7"/>
    <x v="3"/>
    <x v="9"/>
    <n v="18166.690647499978"/>
    <n v="28481.3749656"/>
  </r>
  <r>
    <x v="0"/>
    <x v="7"/>
    <x v="3"/>
    <x v="27"/>
    <n v="48.6036"/>
    <n v="85.455019300000004"/>
  </r>
  <r>
    <x v="0"/>
    <x v="7"/>
    <x v="8"/>
    <x v="37"/>
    <n v="39.319951000000003"/>
    <n v="79.705214999999995"/>
  </r>
  <r>
    <x v="0"/>
    <x v="7"/>
    <x v="5"/>
    <x v="38"/>
    <n v="52.635263999999999"/>
    <n v="34.6500007"/>
  </r>
  <r>
    <x v="0"/>
    <x v="7"/>
    <x v="5"/>
    <x v="34"/>
    <n v="715.74144000000001"/>
    <n v="1251.0761181999999"/>
  </r>
  <r>
    <x v="0"/>
    <x v="7"/>
    <x v="5"/>
    <x v="11"/>
    <n v="52.635263999999999"/>
    <n v="32.3949943"/>
  </r>
  <r>
    <x v="0"/>
    <x v="7"/>
    <x v="5"/>
    <x v="14"/>
    <n v="278.826639"/>
    <n v="368.25399140000002"/>
  </r>
  <r>
    <x v="0"/>
    <x v="7"/>
    <x v="6"/>
    <x v="30"/>
    <n v="38.642499999999998"/>
    <n v="28.7287"/>
  </r>
  <r>
    <x v="0"/>
    <x v="7"/>
    <x v="6"/>
    <x v="17"/>
    <n v="31.178939999999997"/>
    <n v="85.236249000000001"/>
  </r>
  <r>
    <x v="0"/>
    <x v="7"/>
    <x v="7"/>
    <x v="18"/>
    <n v="437.37359999999995"/>
    <n v="1714.2544164999995"/>
  </r>
  <r>
    <x v="0"/>
    <x v="7"/>
    <x v="7"/>
    <x v="43"/>
    <n v="34.405180000000001"/>
    <n v="103.64870000000001"/>
  </r>
  <r>
    <x v="0"/>
    <x v="7"/>
    <x v="7"/>
    <x v="19"/>
    <n v="16.429950000000002"/>
    <n v="100.58109450000001"/>
  </r>
  <r>
    <x v="0"/>
    <x v="7"/>
    <x v="7"/>
    <x v="20"/>
    <n v="142.76628299999999"/>
    <n v="597.57004109999991"/>
  </r>
  <r>
    <x v="0"/>
    <x v="7"/>
    <x v="7"/>
    <x v="21"/>
    <n v="60.003790000000009"/>
    <n v="136.22145"/>
  </r>
  <r>
    <x v="0"/>
    <x v="7"/>
    <x v="7"/>
    <x v="22"/>
    <n v="27.376950000000001"/>
    <n v="177.55889020000001"/>
  </r>
  <r>
    <x v="0"/>
    <x v="7"/>
    <x v="7"/>
    <x v="23"/>
    <n v="170.559686"/>
    <n v="735.84830099999999"/>
  </r>
  <r>
    <x v="0"/>
    <x v="7"/>
    <x v="7"/>
    <x v="24"/>
    <n v="83.096838000000005"/>
    <n v="304.82023999999996"/>
  </r>
  <r>
    <x v="0"/>
    <x v="7"/>
    <x v="7"/>
    <x v="25"/>
    <n v="996.93816720000007"/>
    <n v="2439.2476721999997"/>
  </r>
  <r>
    <x v="0"/>
    <x v="7"/>
    <x v="7"/>
    <x v="26"/>
    <n v="64.640082000000007"/>
    <n v="326.22119600000002"/>
  </r>
  <r>
    <x v="0"/>
    <x v="8"/>
    <x v="0"/>
    <x v="0"/>
    <n v="80.231400000000008"/>
    <n v="105.13079999999999"/>
  </r>
  <r>
    <x v="0"/>
    <x v="8"/>
    <x v="0"/>
    <x v="1"/>
    <n v="36.284799999999997"/>
    <n v="25.6496"/>
  </r>
  <r>
    <x v="0"/>
    <x v="8"/>
    <x v="1"/>
    <x v="39"/>
    <n v="1.4372232"/>
    <n v="9.2909696000000004"/>
  </r>
  <r>
    <x v="0"/>
    <x v="8"/>
    <x v="1"/>
    <x v="2"/>
    <n v="195.7439"/>
    <n v="473.90452700000003"/>
  </r>
  <r>
    <x v="0"/>
    <x v="8"/>
    <x v="1"/>
    <x v="33"/>
    <n v="20.23358"/>
    <n v="61.567700000000002"/>
  </r>
  <r>
    <x v="0"/>
    <x v="8"/>
    <x v="1"/>
    <x v="45"/>
    <n v="3.5053057999999999"/>
    <n v="21.645398"/>
  </r>
  <r>
    <x v="0"/>
    <x v="8"/>
    <x v="1"/>
    <x v="3"/>
    <n v="34.5"/>
    <n v="74.5"/>
  </r>
  <r>
    <x v="0"/>
    <x v="8"/>
    <x v="1"/>
    <x v="4"/>
    <n v="0.5423"/>
    <n v="3.1931098000000002"/>
  </r>
  <r>
    <x v="0"/>
    <x v="8"/>
    <x v="2"/>
    <x v="5"/>
    <n v="119.34881399999999"/>
    <n v="93.827500000000001"/>
  </r>
  <r>
    <x v="0"/>
    <x v="8"/>
    <x v="2"/>
    <x v="6"/>
    <n v="513.22530000000006"/>
    <n v="887.45344099999988"/>
  </r>
  <r>
    <x v="0"/>
    <x v="8"/>
    <x v="2"/>
    <x v="7"/>
    <n v="398.09750000000003"/>
    <n v="645.85709650000013"/>
  </r>
  <r>
    <x v="0"/>
    <x v="8"/>
    <x v="3"/>
    <x v="8"/>
    <n v="3084.9096650000001"/>
    <n v="5670.9640125999986"/>
  </r>
  <r>
    <x v="0"/>
    <x v="8"/>
    <x v="3"/>
    <x v="9"/>
    <n v="20313.930342600001"/>
    <n v="32531.834483900035"/>
  </r>
  <r>
    <x v="0"/>
    <x v="8"/>
    <x v="8"/>
    <x v="37"/>
    <n v="43.937730999999999"/>
    <n v="94.622406900000001"/>
  </r>
  <r>
    <x v="0"/>
    <x v="8"/>
    <x v="5"/>
    <x v="29"/>
    <n v="125.77294400000001"/>
    <n v="108.3910013"/>
  </r>
  <r>
    <x v="0"/>
    <x v="8"/>
    <x v="5"/>
    <x v="34"/>
    <n v="500.63368999999994"/>
    <n v="851.53170880000016"/>
  </r>
  <r>
    <x v="0"/>
    <x v="8"/>
    <x v="5"/>
    <x v="14"/>
    <n v="342.21574000000004"/>
    <n v="442.48820710000007"/>
  </r>
  <r>
    <x v="0"/>
    <x v="8"/>
    <x v="6"/>
    <x v="15"/>
    <n v="37.006619999999998"/>
    <n v="65.801158200000003"/>
  </r>
  <r>
    <x v="0"/>
    <x v="8"/>
    <x v="6"/>
    <x v="16"/>
    <n v="15.42972"/>
    <n v="39.117600000000003"/>
  </r>
  <r>
    <x v="0"/>
    <x v="8"/>
    <x v="6"/>
    <x v="17"/>
    <n v="151.06638000000001"/>
    <n v="659.4598651"/>
  </r>
  <r>
    <x v="0"/>
    <x v="8"/>
    <x v="6"/>
    <x v="46"/>
    <n v="31.188454"/>
    <n v="66.989284999999995"/>
  </r>
  <r>
    <x v="0"/>
    <x v="8"/>
    <x v="7"/>
    <x v="18"/>
    <n v="201.111334"/>
    <n v="874.95137370000009"/>
  </r>
  <r>
    <x v="0"/>
    <x v="8"/>
    <x v="7"/>
    <x v="20"/>
    <n v="221.93080399999997"/>
    <n v="941.81500469999992"/>
  </r>
  <r>
    <x v="0"/>
    <x v="8"/>
    <x v="7"/>
    <x v="21"/>
    <n v="22.412579999999998"/>
    <n v="53.740700000000004"/>
  </r>
  <r>
    <x v="0"/>
    <x v="8"/>
    <x v="7"/>
    <x v="35"/>
    <n v="17.039432000000001"/>
    <n v="118.19792000000001"/>
  </r>
  <r>
    <x v="0"/>
    <x v="8"/>
    <x v="7"/>
    <x v="23"/>
    <n v="167.61482199999998"/>
    <n v="805.784761"/>
  </r>
  <r>
    <x v="0"/>
    <x v="8"/>
    <x v="7"/>
    <x v="24"/>
    <n v="56.160999999999994"/>
    <n v="162.99428940000001"/>
  </r>
  <r>
    <x v="0"/>
    <x v="8"/>
    <x v="7"/>
    <x v="25"/>
    <n v="1276.6972950000002"/>
    <n v="2168.8293784999992"/>
  </r>
  <r>
    <x v="0"/>
    <x v="8"/>
    <x v="7"/>
    <x v="36"/>
    <n v="9.14175"/>
    <n v="27.296488700000001"/>
  </r>
  <r>
    <x v="0"/>
    <x v="8"/>
    <x v="7"/>
    <x v="26"/>
    <n v="66.884389999999996"/>
    <n v="301.64489270000001"/>
  </r>
  <r>
    <x v="0"/>
    <x v="9"/>
    <x v="0"/>
    <x v="0"/>
    <n v="125.91014999999999"/>
    <n v="164.31432000000001"/>
  </r>
  <r>
    <x v="0"/>
    <x v="9"/>
    <x v="0"/>
    <x v="1"/>
    <n v="36.284799999999997"/>
    <n v="25.6496"/>
  </r>
  <r>
    <x v="0"/>
    <x v="9"/>
    <x v="1"/>
    <x v="39"/>
    <n v="14.282005400000001"/>
    <n v="105.193068"/>
  </r>
  <r>
    <x v="0"/>
    <x v="9"/>
    <x v="2"/>
    <x v="5"/>
    <n v="204.80974800000001"/>
    <n v="158.49619999999999"/>
  </r>
  <r>
    <x v="0"/>
    <x v="9"/>
    <x v="2"/>
    <x v="6"/>
    <n v="417.0700599999999"/>
    <n v="847.07756200000006"/>
  </r>
  <r>
    <x v="0"/>
    <x v="9"/>
    <x v="2"/>
    <x v="7"/>
    <n v="372.21935000000002"/>
    <n v="635.27619470000002"/>
  </r>
  <r>
    <x v="0"/>
    <x v="9"/>
    <x v="3"/>
    <x v="8"/>
    <n v="4761.7703000000001"/>
    <n v="9188.4126305999962"/>
  </r>
  <r>
    <x v="0"/>
    <x v="9"/>
    <x v="3"/>
    <x v="9"/>
    <n v="24524.293107999933"/>
    <n v="38612.260421499974"/>
  </r>
  <r>
    <x v="0"/>
    <x v="9"/>
    <x v="8"/>
    <x v="37"/>
    <n v="113.66508400000001"/>
    <n v="269.33950819999995"/>
  </r>
  <r>
    <x v="0"/>
    <x v="9"/>
    <x v="5"/>
    <x v="38"/>
    <n v="105.270528"/>
    <n v="63.800000400000002"/>
  </r>
  <r>
    <x v="0"/>
    <x v="9"/>
    <x v="5"/>
    <x v="29"/>
    <n v="167.56202999999999"/>
    <n v="247.42871650000001"/>
  </r>
  <r>
    <x v="0"/>
    <x v="9"/>
    <x v="5"/>
    <x v="34"/>
    <n v="215.98454000000001"/>
    <n v="292.87784980000004"/>
  </r>
  <r>
    <x v="0"/>
    <x v="9"/>
    <x v="5"/>
    <x v="11"/>
    <n v="263.17631999999998"/>
    <n v="158.90599659999998"/>
  </r>
  <r>
    <x v="0"/>
    <x v="9"/>
    <x v="5"/>
    <x v="14"/>
    <n v="681.31331799999998"/>
    <n v="967.0177819999999"/>
  </r>
  <r>
    <x v="0"/>
    <x v="9"/>
    <x v="5"/>
    <x v="40"/>
    <n v="34.864960000000004"/>
    <n v="37.269440000000003"/>
  </r>
  <r>
    <x v="0"/>
    <x v="9"/>
    <x v="6"/>
    <x v="47"/>
    <n v="37.205300000000001"/>
    <n v="62.924399999999999"/>
  </r>
  <r>
    <x v="0"/>
    <x v="9"/>
    <x v="6"/>
    <x v="30"/>
    <n v="146.84066000000001"/>
    <n v="161.54743999999999"/>
  </r>
  <r>
    <x v="0"/>
    <x v="9"/>
    <x v="6"/>
    <x v="16"/>
    <n v="35.497017999999997"/>
    <n v="69.407885499999992"/>
  </r>
  <r>
    <x v="0"/>
    <x v="9"/>
    <x v="6"/>
    <x v="17"/>
    <n v="94.286438000000004"/>
    <n v="377.15577570000005"/>
  </r>
  <r>
    <x v="0"/>
    <x v="9"/>
    <x v="7"/>
    <x v="18"/>
    <n v="349.94234"/>
    <n v="1627.6408709999996"/>
  </r>
  <r>
    <x v="0"/>
    <x v="9"/>
    <x v="7"/>
    <x v="19"/>
    <n v="15.99785"/>
    <n v="107.59679490000001"/>
  </r>
  <r>
    <x v="0"/>
    <x v="9"/>
    <x v="7"/>
    <x v="20"/>
    <n v="39.244300999999993"/>
    <n v="186.76463900000002"/>
  </r>
  <r>
    <x v="0"/>
    <x v="9"/>
    <x v="7"/>
    <x v="21"/>
    <n v="26.641756000000001"/>
    <n v="179.47193200000001"/>
  </r>
  <r>
    <x v="0"/>
    <x v="9"/>
    <x v="7"/>
    <x v="23"/>
    <n v="81.141092999999998"/>
    <n v="420.75837000000001"/>
  </r>
  <r>
    <x v="0"/>
    <x v="9"/>
    <x v="7"/>
    <x v="24"/>
    <n v="52.939859999999996"/>
    <n v="176.38935000000001"/>
  </r>
  <r>
    <x v="0"/>
    <x v="9"/>
    <x v="7"/>
    <x v="25"/>
    <n v="778.12153600000022"/>
    <n v="2057.0553345999997"/>
  </r>
  <r>
    <x v="0"/>
    <x v="9"/>
    <x v="7"/>
    <x v="26"/>
    <n v="125.77934400000001"/>
    <n v="431.94762999999995"/>
  </r>
  <r>
    <x v="0"/>
    <x v="10"/>
    <x v="1"/>
    <x v="39"/>
    <n v="74.067127999999997"/>
    <n v="206.6573497"/>
  </r>
  <r>
    <x v="0"/>
    <x v="10"/>
    <x v="1"/>
    <x v="2"/>
    <n v="365.145128"/>
    <n v="792.60069639999995"/>
  </r>
  <r>
    <x v="0"/>
    <x v="10"/>
    <x v="1"/>
    <x v="45"/>
    <n v="4.0208399999999997"/>
    <n v="27.575603999999998"/>
  </r>
  <r>
    <x v="0"/>
    <x v="10"/>
    <x v="2"/>
    <x v="5"/>
    <n v="207.85884599999997"/>
    <n v="168.5402"/>
  </r>
  <r>
    <x v="0"/>
    <x v="10"/>
    <x v="2"/>
    <x v="6"/>
    <n v="876.6251999999995"/>
    <n v="1724.4730890000005"/>
  </r>
  <r>
    <x v="0"/>
    <x v="10"/>
    <x v="2"/>
    <x v="7"/>
    <n v="146.41374999999999"/>
    <n v="279.70653779999998"/>
  </r>
  <r>
    <x v="0"/>
    <x v="10"/>
    <x v="3"/>
    <x v="8"/>
    <n v="7006.6262320000033"/>
    <n v="13095.417119800006"/>
  </r>
  <r>
    <x v="0"/>
    <x v="10"/>
    <x v="3"/>
    <x v="9"/>
    <n v="22195.85870999999"/>
    <n v="35983.174161899973"/>
  </r>
  <r>
    <x v="0"/>
    <x v="10"/>
    <x v="8"/>
    <x v="37"/>
    <n v="25.356680000000001"/>
    <n v="67.48784280000001"/>
  </r>
  <r>
    <x v="0"/>
    <x v="10"/>
    <x v="5"/>
    <x v="38"/>
    <n v="74.524794"/>
    <n v="55.019244999999998"/>
  </r>
  <r>
    <x v="0"/>
    <x v="10"/>
    <x v="5"/>
    <x v="29"/>
    <n v="199.08630500000001"/>
    <n v="298.83559959999997"/>
  </r>
  <r>
    <x v="0"/>
    <x v="10"/>
    <x v="5"/>
    <x v="34"/>
    <n v="504.79070999999999"/>
    <n v="612.729375"/>
  </r>
  <r>
    <x v="0"/>
    <x v="10"/>
    <x v="5"/>
    <x v="14"/>
    <n v="438.20581199999992"/>
    <n v="615.99336170000004"/>
  </r>
  <r>
    <x v="0"/>
    <x v="10"/>
    <x v="5"/>
    <x v="40"/>
    <n v="103.89627"/>
    <n v="113.44327999999999"/>
  </r>
  <r>
    <x v="0"/>
    <x v="10"/>
    <x v="6"/>
    <x v="47"/>
    <n v="112.91071000000002"/>
    <n v="167.96654039999999"/>
  </r>
  <r>
    <x v="0"/>
    <x v="10"/>
    <x v="6"/>
    <x v="30"/>
    <n v="150.81826999999998"/>
    <n v="143.8346062"/>
  </r>
  <r>
    <x v="0"/>
    <x v="10"/>
    <x v="6"/>
    <x v="17"/>
    <n v="381.49975000000001"/>
    <n v="1571.4567898"/>
  </r>
  <r>
    <x v="0"/>
    <x v="10"/>
    <x v="6"/>
    <x v="31"/>
    <n v="0"/>
    <n v="0"/>
  </r>
  <r>
    <x v="0"/>
    <x v="10"/>
    <x v="7"/>
    <x v="18"/>
    <n v="300.978634"/>
    <n v="1395.8373749999994"/>
  </r>
  <r>
    <x v="0"/>
    <x v="10"/>
    <x v="7"/>
    <x v="19"/>
    <n v="15.9674"/>
    <n v="107.75946759999999"/>
  </r>
  <r>
    <x v="0"/>
    <x v="10"/>
    <x v="7"/>
    <x v="20"/>
    <n v="273.761503"/>
    <n v="1463.6088983999994"/>
  </r>
  <r>
    <x v="0"/>
    <x v="10"/>
    <x v="7"/>
    <x v="21"/>
    <n v="26.378710000000002"/>
    <n v="87.17134999999999"/>
  </r>
  <r>
    <x v="0"/>
    <x v="10"/>
    <x v="7"/>
    <x v="22"/>
    <n v="10.249962"/>
    <n v="60.455536999999993"/>
  </r>
  <r>
    <x v="0"/>
    <x v="10"/>
    <x v="7"/>
    <x v="23"/>
    <n v="82.394670000000019"/>
    <n v="388.93849999999998"/>
  </r>
  <r>
    <x v="0"/>
    <x v="10"/>
    <x v="7"/>
    <x v="24"/>
    <n v="122.42636899999999"/>
    <n v="443.8721003"/>
  </r>
  <r>
    <x v="0"/>
    <x v="10"/>
    <x v="7"/>
    <x v="25"/>
    <n v="1185.1770452000001"/>
    <n v="2142.7810874000002"/>
  </r>
  <r>
    <x v="0"/>
    <x v="10"/>
    <x v="7"/>
    <x v="36"/>
    <n v="8.7424199999999992"/>
    <n v="31.663673800000002"/>
  </r>
  <r>
    <x v="0"/>
    <x v="10"/>
    <x v="7"/>
    <x v="26"/>
    <n v="49.404199999999996"/>
    <n v="191.33080000000001"/>
  </r>
  <r>
    <x v="0"/>
    <x v="11"/>
    <x v="0"/>
    <x v="1"/>
    <n v="113.60118079999999"/>
    <n v="86.10317950000001"/>
  </r>
  <r>
    <x v="0"/>
    <x v="11"/>
    <x v="1"/>
    <x v="39"/>
    <n v="9.9220500000000005"/>
    <n v="56.617292499999998"/>
  </r>
  <r>
    <x v="0"/>
    <x v="11"/>
    <x v="1"/>
    <x v="2"/>
    <n v="458.32699899999994"/>
    <n v="854.58018289999984"/>
  </r>
  <r>
    <x v="0"/>
    <x v="11"/>
    <x v="1"/>
    <x v="33"/>
    <n v="31.03698"/>
    <n v="154.68792059999998"/>
  </r>
  <r>
    <x v="0"/>
    <x v="11"/>
    <x v="1"/>
    <x v="45"/>
    <n v="8.3476800000000004"/>
    <n v="55.740999200000005"/>
  </r>
  <r>
    <x v="0"/>
    <x v="11"/>
    <x v="1"/>
    <x v="4"/>
    <n v="0.71222200000000002"/>
    <n v="2.9158974"/>
  </r>
  <r>
    <x v="0"/>
    <x v="11"/>
    <x v="1"/>
    <x v="48"/>
    <n v="18.60924"/>
    <n v="30.440280000000001"/>
  </r>
  <r>
    <x v="0"/>
    <x v="11"/>
    <x v="2"/>
    <x v="5"/>
    <n v="405.86916899999994"/>
    <n v="337.90553999999997"/>
  </r>
  <r>
    <x v="0"/>
    <x v="11"/>
    <x v="2"/>
    <x v="6"/>
    <n v="1115.1212399999997"/>
    <n v="2150.2521286000006"/>
  </r>
  <r>
    <x v="0"/>
    <x v="11"/>
    <x v="2"/>
    <x v="7"/>
    <n v="164.54020000000003"/>
    <n v="215.06048879999997"/>
  </r>
  <r>
    <x v="0"/>
    <x v="11"/>
    <x v="3"/>
    <x v="8"/>
    <n v="6253.7992660000064"/>
    <n v="11545.200810399992"/>
  </r>
  <r>
    <x v="0"/>
    <x v="11"/>
    <x v="3"/>
    <x v="9"/>
    <n v="25233.587507999993"/>
    <n v="39065.711290699997"/>
  </r>
  <r>
    <x v="0"/>
    <x v="11"/>
    <x v="3"/>
    <x v="27"/>
    <n v="0"/>
    <n v="0"/>
  </r>
  <r>
    <x v="0"/>
    <x v="11"/>
    <x v="8"/>
    <x v="37"/>
    <n v="59.778869999999998"/>
    <n v="108.29030000000002"/>
  </r>
  <r>
    <x v="0"/>
    <x v="11"/>
    <x v="5"/>
    <x v="29"/>
    <n v="140.75774799999999"/>
    <n v="122.3281272"/>
  </r>
  <r>
    <x v="0"/>
    <x v="11"/>
    <x v="5"/>
    <x v="49"/>
    <n v="52.635263999999999"/>
    <n v="30.799998599999999"/>
  </r>
  <r>
    <x v="0"/>
    <x v="11"/>
    <x v="5"/>
    <x v="50"/>
    <n v="0"/>
    <n v="0.8640004"/>
  </r>
  <r>
    <x v="0"/>
    <x v="11"/>
    <x v="5"/>
    <x v="34"/>
    <n v="317.63503000000003"/>
    <n v="526.37636499999996"/>
  </r>
  <r>
    <x v="0"/>
    <x v="11"/>
    <x v="5"/>
    <x v="11"/>
    <n v="210.541056"/>
    <n v="122.42999369999998"/>
  </r>
  <r>
    <x v="0"/>
    <x v="11"/>
    <x v="5"/>
    <x v="14"/>
    <n v="435.18254300000007"/>
    <n v="573.02607079999984"/>
  </r>
  <r>
    <x v="0"/>
    <x v="11"/>
    <x v="6"/>
    <x v="47"/>
    <n v="74.571520000000007"/>
    <n v="110.79225839999999"/>
  </r>
  <r>
    <x v="0"/>
    <x v="11"/>
    <x v="6"/>
    <x v="17"/>
    <n v="318.74298400000004"/>
    <n v="1462.1302510999999"/>
  </r>
  <r>
    <x v="0"/>
    <x v="11"/>
    <x v="6"/>
    <x v="31"/>
    <n v="15.236599999999999"/>
    <n v="81.279750000000007"/>
  </r>
  <r>
    <x v="0"/>
    <x v="11"/>
    <x v="7"/>
    <x v="18"/>
    <n v="322.12473599999998"/>
    <n v="1399.8931877999996"/>
  </r>
  <r>
    <x v="0"/>
    <x v="11"/>
    <x v="7"/>
    <x v="19"/>
    <n v="15.140323999999998"/>
    <n v="75.004148000000001"/>
  </r>
  <r>
    <x v="0"/>
    <x v="11"/>
    <x v="7"/>
    <x v="20"/>
    <n v="252.27334800000003"/>
    <n v="1256.5487822000002"/>
  </r>
  <r>
    <x v="0"/>
    <x v="11"/>
    <x v="7"/>
    <x v="21"/>
    <n v="81.914760000000001"/>
    <n v="281.72931310000001"/>
  </r>
  <r>
    <x v="0"/>
    <x v="11"/>
    <x v="7"/>
    <x v="35"/>
    <n v="18.462130000000002"/>
    <n v="112.801894"/>
  </r>
  <r>
    <x v="0"/>
    <x v="11"/>
    <x v="7"/>
    <x v="22"/>
    <n v="38.335740000000001"/>
    <n v="136.3322"/>
  </r>
  <r>
    <x v="0"/>
    <x v="11"/>
    <x v="7"/>
    <x v="23"/>
    <n v="196.71463200000002"/>
    <n v="926.58108240000024"/>
  </r>
  <r>
    <x v="0"/>
    <x v="11"/>
    <x v="7"/>
    <x v="24"/>
    <n v="36.0822"/>
    <n v="111.58825000000002"/>
  </r>
  <r>
    <x v="0"/>
    <x v="11"/>
    <x v="7"/>
    <x v="25"/>
    <n v="1937.1258973000004"/>
    <n v="3697.9738928000006"/>
  </r>
  <r>
    <x v="0"/>
    <x v="11"/>
    <x v="7"/>
    <x v="26"/>
    <n v="63.221062000000003"/>
    <n v="351.52268399999997"/>
  </r>
  <r>
    <x v="1"/>
    <x v="0"/>
    <x v="0"/>
    <x v="0"/>
    <n v="39.775620000000004"/>
    <n v="61.624200000000002"/>
  </r>
  <r>
    <x v="1"/>
    <x v="0"/>
    <x v="0"/>
    <x v="1"/>
    <n v="71.464699999999993"/>
    <n v="57.171760000000006"/>
  </r>
  <r>
    <x v="1"/>
    <x v="0"/>
    <x v="1"/>
    <x v="39"/>
    <n v="3.491892"/>
    <n v="24.841802899999998"/>
  </r>
  <r>
    <x v="1"/>
    <x v="0"/>
    <x v="1"/>
    <x v="2"/>
    <n v="1035.7506949999997"/>
    <n v="1938.4151119000003"/>
  </r>
  <r>
    <x v="1"/>
    <x v="0"/>
    <x v="1"/>
    <x v="33"/>
    <n v="78.3"/>
    <n v="30.509999999999998"/>
  </r>
  <r>
    <x v="1"/>
    <x v="0"/>
    <x v="1"/>
    <x v="45"/>
    <n v="3.8717100000000002"/>
    <n v="20.823725799999998"/>
  </r>
  <r>
    <x v="1"/>
    <x v="0"/>
    <x v="2"/>
    <x v="5"/>
    <n v="294.07077200000003"/>
    <n v="245.61640000000003"/>
  </r>
  <r>
    <x v="1"/>
    <x v="0"/>
    <x v="2"/>
    <x v="6"/>
    <n v="684.24809999999979"/>
    <n v="1359.5809319999996"/>
  </r>
  <r>
    <x v="1"/>
    <x v="0"/>
    <x v="2"/>
    <x v="7"/>
    <n v="85.032350000000008"/>
    <n v="101.84951000000001"/>
  </r>
  <r>
    <x v="1"/>
    <x v="0"/>
    <x v="3"/>
    <x v="8"/>
    <n v="2003.0270179999998"/>
    <n v="4021.5379363000011"/>
  </r>
  <r>
    <x v="1"/>
    <x v="0"/>
    <x v="3"/>
    <x v="9"/>
    <n v="29082.601652000008"/>
    <n v="44098.011994300017"/>
  </r>
  <r>
    <x v="1"/>
    <x v="0"/>
    <x v="3"/>
    <x v="27"/>
    <n v="59.647283999999999"/>
    <n v="101.2107484"/>
  </r>
  <r>
    <x v="1"/>
    <x v="0"/>
    <x v="8"/>
    <x v="37"/>
    <n v="107.06628599999999"/>
    <n v="225.47830090000002"/>
  </r>
  <r>
    <x v="1"/>
    <x v="0"/>
    <x v="4"/>
    <x v="10"/>
    <n v="15.8756"/>
    <n v="72.137799999999999"/>
  </r>
  <r>
    <x v="1"/>
    <x v="0"/>
    <x v="5"/>
    <x v="38"/>
    <n v="74.145620000000008"/>
    <n v="91.452700000000007"/>
  </r>
  <r>
    <x v="1"/>
    <x v="0"/>
    <x v="5"/>
    <x v="29"/>
    <n v="52.635263999999999"/>
    <n v="30.800000399999998"/>
  </r>
  <r>
    <x v="1"/>
    <x v="0"/>
    <x v="5"/>
    <x v="34"/>
    <n v="144.95650000000001"/>
    <n v="142.95679999999999"/>
  </r>
  <r>
    <x v="1"/>
    <x v="0"/>
    <x v="5"/>
    <x v="14"/>
    <n v="269.60265000000004"/>
    <n v="352.35434079999999"/>
  </r>
  <r>
    <x v="1"/>
    <x v="0"/>
    <x v="6"/>
    <x v="47"/>
    <n v="74.611750000000001"/>
    <n v="104.8630632"/>
  </r>
  <r>
    <x v="1"/>
    <x v="0"/>
    <x v="6"/>
    <x v="30"/>
    <n v="107.66539999999999"/>
    <n v="143.03653559999998"/>
  </r>
  <r>
    <x v="1"/>
    <x v="0"/>
    <x v="6"/>
    <x v="17"/>
    <n v="408.87064000000004"/>
    <n v="1281.0925523999997"/>
  </r>
  <r>
    <x v="1"/>
    <x v="0"/>
    <x v="6"/>
    <x v="44"/>
    <n v="3.6082199999999998"/>
    <n v="12.765599999999999"/>
  </r>
  <r>
    <x v="1"/>
    <x v="0"/>
    <x v="6"/>
    <x v="51"/>
    <n v="3.6529500000000001"/>
    <n v="13.495010000000001"/>
  </r>
  <r>
    <x v="1"/>
    <x v="0"/>
    <x v="7"/>
    <x v="18"/>
    <n v="458.69196000000005"/>
    <n v="1747.5950914"/>
  </r>
  <r>
    <x v="1"/>
    <x v="0"/>
    <x v="7"/>
    <x v="19"/>
    <n v="39.493496"/>
    <n v="237.01216109999999"/>
  </r>
  <r>
    <x v="1"/>
    <x v="0"/>
    <x v="7"/>
    <x v="20"/>
    <n v="320.84563200000002"/>
    <n v="1422.7571446000004"/>
  </r>
  <r>
    <x v="1"/>
    <x v="0"/>
    <x v="7"/>
    <x v="21"/>
    <n v="90.642835000000005"/>
    <n v="307.3907375"/>
  </r>
  <r>
    <x v="1"/>
    <x v="0"/>
    <x v="7"/>
    <x v="22"/>
    <n v="18.465679999999999"/>
    <n v="58.851849999999999"/>
  </r>
  <r>
    <x v="1"/>
    <x v="0"/>
    <x v="7"/>
    <x v="23"/>
    <n v="172.818827"/>
    <n v="1001.3521255000001"/>
  </r>
  <r>
    <x v="1"/>
    <x v="0"/>
    <x v="7"/>
    <x v="24"/>
    <n v="17.030059999999999"/>
    <n v="43.145536999999997"/>
  </r>
  <r>
    <x v="1"/>
    <x v="0"/>
    <x v="7"/>
    <x v="25"/>
    <n v="2021.6322912000001"/>
    <n v="4021.1244173000014"/>
  </r>
  <r>
    <x v="1"/>
    <x v="0"/>
    <x v="7"/>
    <x v="36"/>
    <n v="13.393619999999999"/>
    <n v="54.396579599999995"/>
  </r>
  <r>
    <x v="1"/>
    <x v="0"/>
    <x v="7"/>
    <x v="26"/>
    <n v="83.422749999999994"/>
    <n v="296.02607"/>
  </r>
  <r>
    <x v="1"/>
    <x v="1"/>
    <x v="1"/>
    <x v="39"/>
    <n v="0.99330400000000008"/>
    <n v="3.4394117"/>
  </r>
  <r>
    <x v="1"/>
    <x v="1"/>
    <x v="1"/>
    <x v="2"/>
    <n v="1364.142902"/>
    <n v="2385.5566815999996"/>
  </r>
  <r>
    <x v="1"/>
    <x v="1"/>
    <x v="1"/>
    <x v="33"/>
    <n v="39.15"/>
    <n v="20.25"/>
  </r>
  <r>
    <x v="1"/>
    <x v="1"/>
    <x v="1"/>
    <x v="4"/>
    <n v="2.9970924999999995"/>
    <n v="13.113098799999999"/>
  </r>
  <r>
    <x v="1"/>
    <x v="1"/>
    <x v="2"/>
    <x v="5"/>
    <n v="220.43346000000005"/>
    <n v="181.0335"/>
  </r>
  <r>
    <x v="1"/>
    <x v="1"/>
    <x v="2"/>
    <x v="6"/>
    <n v="309.18110000000001"/>
    <n v="603.05299260000004"/>
  </r>
  <r>
    <x v="1"/>
    <x v="1"/>
    <x v="2"/>
    <x v="7"/>
    <n v="89.443250000000006"/>
    <n v="107.50887639999999"/>
  </r>
  <r>
    <x v="1"/>
    <x v="1"/>
    <x v="3"/>
    <x v="8"/>
    <n v="1025.5308679999996"/>
    <n v="2150.5438650999999"/>
  </r>
  <r>
    <x v="1"/>
    <x v="1"/>
    <x v="3"/>
    <x v="9"/>
    <n v="27500.839731000011"/>
    <n v="39531.570734400011"/>
  </r>
  <r>
    <x v="1"/>
    <x v="1"/>
    <x v="8"/>
    <x v="37"/>
    <n v="78.396794999999997"/>
    <n v="137.6410525"/>
  </r>
  <r>
    <x v="1"/>
    <x v="1"/>
    <x v="4"/>
    <x v="10"/>
    <n v="37.377789999999997"/>
    <n v="48.254549999999995"/>
  </r>
  <r>
    <x v="1"/>
    <x v="1"/>
    <x v="5"/>
    <x v="29"/>
    <n v="188.38086899999999"/>
    <n v="260.13183500000002"/>
  </r>
  <r>
    <x v="1"/>
    <x v="1"/>
    <x v="5"/>
    <x v="34"/>
    <n v="253.69200000000001"/>
    <n v="266.44240000000002"/>
  </r>
  <r>
    <x v="1"/>
    <x v="1"/>
    <x v="5"/>
    <x v="11"/>
    <n v="105.270528"/>
    <n v="61.599997199999997"/>
  </r>
  <r>
    <x v="1"/>
    <x v="1"/>
    <x v="5"/>
    <x v="14"/>
    <n v="345.33709999999996"/>
    <n v="441.51596799999999"/>
  </r>
  <r>
    <x v="1"/>
    <x v="1"/>
    <x v="6"/>
    <x v="30"/>
    <n v="313.15359999999998"/>
    <n v="290.09828160000006"/>
  </r>
  <r>
    <x v="1"/>
    <x v="1"/>
    <x v="6"/>
    <x v="17"/>
    <n v="345.64271799999995"/>
    <n v="1371.6090547000003"/>
  </r>
  <r>
    <x v="1"/>
    <x v="1"/>
    <x v="6"/>
    <x v="31"/>
    <n v="34.169460000000001"/>
    <n v="179.27269999999999"/>
  </r>
  <r>
    <x v="1"/>
    <x v="1"/>
    <x v="6"/>
    <x v="51"/>
    <n v="3.5007259999999998"/>
    <n v="14.0682598"/>
  </r>
  <r>
    <x v="1"/>
    <x v="1"/>
    <x v="7"/>
    <x v="18"/>
    <n v="332.85712999999998"/>
    <n v="1422.8867247999999"/>
  </r>
  <r>
    <x v="1"/>
    <x v="1"/>
    <x v="7"/>
    <x v="19"/>
    <n v="32.108803999999999"/>
    <n v="196.84898669999998"/>
  </r>
  <r>
    <x v="1"/>
    <x v="1"/>
    <x v="7"/>
    <x v="20"/>
    <n v="222.32691"/>
    <n v="984.14361259999987"/>
  </r>
  <r>
    <x v="1"/>
    <x v="1"/>
    <x v="7"/>
    <x v="21"/>
    <n v="191.933527"/>
    <n v="514.78302429999997"/>
  </r>
  <r>
    <x v="1"/>
    <x v="1"/>
    <x v="7"/>
    <x v="23"/>
    <n v="245.47559799999996"/>
    <n v="1049.7703564999999"/>
  </r>
  <r>
    <x v="1"/>
    <x v="1"/>
    <x v="7"/>
    <x v="24"/>
    <n v="84.014868000000007"/>
    <n v="163.77662799999999"/>
  </r>
  <r>
    <x v="1"/>
    <x v="1"/>
    <x v="7"/>
    <x v="25"/>
    <n v="1482.5676626000002"/>
    <n v="3519.0278397000002"/>
  </r>
  <r>
    <x v="1"/>
    <x v="1"/>
    <x v="7"/>
    <x v="36"/>
    <n v="11.777939999999999"/>
    <n v="39.254488299999998"/>
  </r>
  <r>
    <x v="1"/>
    <x v="1"/>
    <x v="7"/>
    <x v="26"/>
    <n v="30.832070000000002"/>
    <n v="135.50514999999999"/>
  </r>
  <r>
    <x v="1"/>
    <x v="2"/>
    <x v="0"/>
    <x v="0"/>
    <n v="421.38455999999996"/>
    <n v="490.48284000000007"/>
  </r>
  <r>
    <x v="1"/>
    <x v="2"/>
    <x v="0"/>
    <x v="1"/>
    <n v="36.244199999999999"/>
    <n v="34.244520000000001"/>
  </r>
  <r>
    <x v="1"/>
    <x v="2"/>
    <x v="1"/>
    <x v="39"/>
    <n v="1.2609759999999999"/>
    <n v="9.6373986000000009"/>
  </r>
  <r>
    <x v="1"/>
    <x v="2"/>
    <x v="1"/>
    <x v="2"/>
    <n v="893.94783500000005"/>
    <n v="1441.6835648000001"/>
  </r>
  <r>
    <x v="1"/>
    <x v="2"/>
    <x v="1"/>
    <x v="33"/>
    <n v="19.561920000000001"/>
    <n v="71.1357"/>
  </r>
  <r>
    <x v="1"/>
    <x v="2"/>
    <x v="1"/>
    <x v="45"/>
    <n v="1.603218"/>
    <n v="5.4562501999999995"/>
  </r>
  <r>
    <x v="1"/>
    <x v="2"/>
    <x v="2"/>
    <x v="5"/>
    <n v="232.36823999999999"/>
    <n v="205.38034999999994"/>
  </r>
  <r>
    <x v="1"/>
    <x v="2"/>
    <x v="2"/>
    <x v="6"/>
    <n v="589.1596199999999"/>
    <n v="1191.6919030999993"/>
  </r>
  <r>
    <x v="1"/>
    <x v="2"/>
    <x v="2"/>
    <x v="7"/>
    <n v="87.200100000000006"/>
    <n v="115.8791435"/>
  </r>
  <r>
    <x v="1"/>
    <x v="2"/>
    <x v="3"/>
    <x v="8"/>
    <n v="1216.7267280000003"/>
    <n v="2600.2412436000009"/>
  </r>
  <r>
    <x v="1"/>
    <x v="2"/>
    <x v="3"/>
    <x v="9"/>
    <n v="22362.956823999983"/>
    <n v="33869.914168100011"/>
  </r>
  <r>
    <x v="1"/>
    <x v="2"/>
    <x v="3"/>
    <x v="27"/>
    <n v="32.182200000000002"/>
    <n v="61.319999600000003"/>
  </r>
  <r>
    <x v="1"/>
    <x v="2"/>
    <x v="8"/>
    <x v="37"/>
    <n v="101.02426999999999"/>
    <n v="232.47946020000001"/>
  </r>
  <r>
    <x v="1"/>
    <x v="2"/>
    <x v="4"/>
    <x v="10"/>
    <n v="15.681900000000001"/>
    <n v="49.29665"/>
  </r>
  <r>
    <x v="1"/>
    <x v="2"/>
    <x v="4"/>
    <x v="28"/>
    <n v="16.878"/>
    <n v="43.067999999999998"/>
  </r>
  <r>
    <x v="1"/>
    <x v="2"/>
    <x v="5"/>
    <x v="38"/>
    <n v="36.439840000000004"/>
    <n v="46.539200000000001"/>
  </r>
  <r>
    <x v="1"/>
    <x v="2"/>
    <x v="5"/>
    <x v="29"/>
    <n v="138.21293800000001"/>
    <n v="186.79721000000001"/>
  </r>
  <r>
    <x v="1"/>
    <x v="2"/>
    <x v="5"/>
    <x v="34"/>
    <n v="216.43038000000001"/>
    <n v="285.07820559999999"/>
  </r>
  <r>
    <x v="1"/>
    <x v="2"/>
    <x v="5"/>
    <x v="11"/>
    <n v="263.17631999999998"/>
    <n v="154.00000209999999"/>
  </r>
  <r>
    <x v="1"/>
    <x v="2"/>
    <x v="5"/>
    <x v="14"/>
    <n v="308.27537999999998"/>
    <n v="402.48145140000003"/>
  </r>
  <r>
    <x v="1"/>
    <x v="2"/>
    <x v="6"/>
    <x v="30"/>
    <n v="187.37943999999999"/>
    <n v="174.33160000000001"/>
  </r>
  <r>
    <x v="1"/>
    <x v="2"/>
    <x v="6"/>
    <x v="16"/>
    <n v="20.441468"/>
    <n v="45.922983000000002"/>
  </r>
  <r>
    <x v="1"/>
    <x v="2"/>
    <x v="6"/>
    <x v="17"/>
    <n v="100.41573099999998"/>
    <n v="354.56301020000001"/>
  </r>
  <r>
    <x v="1"/>
    <x v="2"/>
    <x v="6"/>
    <x v="31"/>
    <n v="34.304360000000003"/>
    <n v="191.99209999999999"/>
  </r>
  <r>
    <x v="1"/>
    <x v="2"/>
    <x v="6"/>
    <x v="51"/>
    <n v="0.70886400000000005"/>
    <n v="3.0828279999999997"/>
  </r>
  <r>
    <x v="1"/>
    <x v="2"/>
    <x v="7"/>
    <x v="18"/>
    <n v="619.63108000000045"/>
    <n v="2404.8293833999996"/>
  </r>
  <r>
    <x v="1"/>
    <x v="2"/>
    <x v="7"/>
    <x v="19"/>
    <n v="32.554920000000003"/>
    <n v="178.3638"/>
  </r>
  <r>
    <x v="1"/>
    <x v="2"/>
    <x v="7"/>
    <x v="20"/>
    <n v="216.38162299999996"/>
    <n v="1004.6636502"/>
  </r>
  <r>
    <x v="1"/>
    <x v="2"/>
    <x v="7"/>
    <x v="21"/>
    <n v="325.89782100000002"/>
    <n v="770.44587200000012"/>
  </r>
  <r>
    <x v="1"/>
    <x v="2"/>
    <x v="7"/>
    <x v="22"/>
    <n v="48.812267999999996"/>
    <n v="120.37736899999999"/>
  </r>
  <r>
    <x v="1"/>
    <x v="2"/>
    <x v="7"/>
    <x v="23"/>
    <n v="276.89661799999999"/>
    <n v="1078.53053"/>
  </r>
  <r>
    <x v="1"/>
    <x v="2"/>
    <x v="7"/>
    <x v="24"/>
    <n v="34.425343999999996"/>
    <n v="81.662984999999992"/>
  </r>
  <r>
    <x v="1"/>
    <x v="2"/>
    <x v="7"/>
    <x v="25"/>
    <n v="1519.3508045999999"/>
    <n v="3341.3742678999979"/>
  </r>
  <r>
    <x v="1"/>
    <x v="2"/>
    <x v="7"/>
    <x v="36"/>
    <n v="11.032830000000001"/>
    <n v="49.770610400000002"/>
  </r>
  <r>
    <x v="1"/>
    <x v="2"/>
    <x v="7"/>
    <x v="26"/>
    <n v="99.080419999999975"/>
    <n v="428.40243479999998"/>
  </r>
  <r>
    <x v="1"/>
    <x v="3"/>
    <x v="0"/>
    <x v="0"/>
    <n v="318.17168000000004"/>
    <n v="496.33226870000004"/>
  </r>
  <r>
    <x v="1"/>
    <x v="3"/>
    <x v="1"/>
    <x v="39"/>
    <n v="20.062224000000001"/>
    <n v="128.01072250000001"/>
  </r>
  <r>
    <x v="1"/>
    <x v="3"/>
    <x v="1"/>
    <x v="2"/>
    <n v="624.05206899999996"/>
    <n v="1045.7816579999999"/>
  </r>
  <r>
    <x v="1"/>
    <x v="3"/>
    <x v="2"/>
    <x v="5"/>
    <n v="186.48068400000002"/>
    <n v="179.46850000000001"/>
  </r>
  <r>
    <x v="1"/>
    <x v="3"/>
    <x v="2"/>
    <x v="6"/>
    <n v="479.63297500000004"/>
    <n v="855.09243900000001"/>
  </r>
  <r>
    <x v="1"/>
    <x v="3"/>
    <x v="2"/>
    <x v="7"/>
    <n v="143.94295"/>
    <n v="186.5026427"/>
  </r>
  <r>
    <x v="1"/>
    <x v="3"/>
    <x v="3"/>
    <x v="8"/>
    <n v="1055.9370350000004"/>
    <n v="2292.3163678999999"/>
  </r>
  <r>
    <x v="1"/>
    <x v="3"/>
    <x v="3"/>
    <x v="9"/>
    <n v="29720.681834999988"/>
    <n v="45896.566775000072"/>
  </r>
  <r>
    <x v="1"/>
    <x v="3"/>
    <x v="3"/>
    <x v="27"/>
    <n v="31.3002"/>
    <n v="59.639999199999998"/>
  </r>
  <r>
    <x v="1"/>
    <x v="3"/>
    <x v="8"/>
    <x v="37"/>
    <n v="60.811813000000001"/>
    <n v="126.0600341"/>
  </r>
  <r>
    <x v="1"/>
    <x v="3"/>
    <x v="4"/>
    <x v="10"/>
    <n v="42.001745"/>
    <n v="133.0696422"/>
  </r>
  <r>
    <x v="1"/>
    <x v="3"/>
    <x v="4"/>
    <x v="28"/>
    <n v="5.3048250000000001"/>
    <n v="13.536449999999999"/>
  </r>
  <r>
    <x v="1"/>
    <x v="3"/>
    <x v="5"/>
    <x v="38"/>
    <n v="165.32792000000003"/>
    <n v="199.49359999999999"/>
  </r>
  <r>
    <x v="1"/>
    <x v="3"/>
    <x v="5"/>
    <x v="29"/>
    <n v="314.35432399999996"/>
    <n v="396.60318860000001"/>
  </r>
  <r>
    <x v="1"/>
    <x v="3"/>
    <x v="5"/>
    <x v="49"/>
    <n v="52.635263999999999"/>
    <n v="30.800000399999998"/>
  </r>
  <r>
    <x v="1"/>
    <x v="3"/>
    <x v="5"/>
    <x v="34"/>
    <n v="578.72400000000005"/>
    <n v="472.68987909999998"/>
  </r>
  <r>
    <x v="1"/>
    <x v="3"/>
    <x v="5"/>
    <x v="11"/>
    <n v="52.635263999999999"/>
    <n v="30.800000399999998"/>
  </r>
  <r>
    <x v="1"/>
    <x v="3"/>
    <x v="5"/>
    <x v="13"/>
    <n v="105.270528"/>
    <n v="61.600000799999997"/>
  </r>
  <r>
    <x v="1"/>
    <x v="3"/>
    <x v="5"/>
    <x v="14"/>
    <n v="286.08085399999999"/>
    <n v="418.29320799999999"/>
  </r>
  <r>
    <x v="1"/>
    <x v="3"/>
    <x v="6"/>
    <x v="30"/>
    <n v="444.58312000000006"/>
    <n v="469.80654999999996"/>
  </r>
  <r>
    <x v="1"/>
    <x v="3"/>
    <x v="6"/>
    <x v="17"/>
    <n v="157.93300600000003"/>
    <n v="562.39448419999997"/>
  </r>
  <r>
    <x v="1"/>
    <x v="3"/>
    <x v="6"/>
    <x v="44"/>
    <n v="0.88749999999999996"/>
    <n v="5.625"/>
  </r>
  <r>
    <x v="1"/>
    <x v="3"/>
    <x v="6"/>
    <x v="31"/>
    <n v="17.656279999999999"/>
    <n v="96.985200000000006"/>
  </r>
  <r>
    <x v="1"/>
    <x v="3"/>
    <x v="7"/>
    <x v="18"/>
    <n v="465.07619299999999"/>
    <n v="1997.9967123999998"/>
  </r>
  <r>
    <x v="1"/>
    <x v="3"/>
    <x v="7"/>
    <x v="19"/>
    <n v="62.790973999999999"/>
    <n v="360.94331699999998"/>
  </r>
  <r>
    <x v="1"/>
    <x v="3"/>
    <x v="7"/>
    <x v="20"/>
    <n v="302.49217100000004"/>
    <n v="1073.8054448999999"/>
  </r>
  <r>
    <x v="1"/>
    <x v="3"/>
    <x v="7"/>
    <x v="21"/>
    <n v="137.52533699999998"/>
    <n v="475.15445569999997"/>
  </r>
  <r>
    <x v="1"/>
    <x v="3"/>
    <x v="7"/>
    <x v="35"/>
    <n v="18.739654000000002"/>
    <n v="120.32499999999999"/>
  </r>
  <r>
    <x v="1"/>
    <x v="3"/>
    <x v="7"/>
    <x v="23"/>
    <n v="281.78224599999999"/>
    <n v="1069.4988412999999"/>
  </r>
  <r>
    <x v="1"/>
    <x v="3"/>
    <x v="7"/>
    <x v="24"/>
    <n v="84.827249999999992"/>
    <n v="259.75942880000002"/>
  </r>
  <r>
    <x v="1"/>
    <x v="3"/>
    <x v="7"/>
    <x v="25"/>
    <n v="2143.0109778000001"/>
    <n v="5113.725231800001"/>
  </r>
  <r>
    <x v="1"/>
    <x v="3"/>
    <x v="7"/>
    <x v="26"/>
    <n v="84.610869999999991"/>
    <n v="383.18205"/>
  </r>
  <r>
    <x v="1"/>
    <x v="4"/>
    <x v="0"/>
    <x v="0"/>
    <n v="282.44639999999998"/>
    <n v="490.49837210000004"/>
  </r>
  <r>
    <x v="1"/>
    <x v="4"/>
    <x v="1"/>
    <x v="2"/>
    <n v="353.08187499999997"/>
    <n v="572.3336207000001"/>
  </r>
  <r>
    <x v="1"/>
    <x v="4"/>
    <x v="1"/>
    <x v="45"/>
    <n v="28.095390000000002"/>
    <n v="134.5316909"/>
  </r>
  <r>
    <x v="1"/>
    <x v="4"/>
    <x v="2"/>
    <x v="5"/>
    <n v="236.68167200000002"/>
    <n v="256.12821999999994"/>
  </r>
  <r>
    <x v="1"/>
    <x v="4"/>
    <x v="2"/>
    <x v="6"/>
    <n v="714.08989500000018"/>
    <n v="1371.6045818"/>
  </r>
  <r>
    <x v="1"/>
    <x v="4"/>
    <x v="2"/>
    <x v="7"/>
    <n v="164.59080500000002"/>
    <n v="233.39507770000003"/>
  </r>
  <r>
    <x v="1"/>
    <x v="4"/>
    <x v="3"/>
    <x v="8"/>
    <n v="749.99369799999988"/>
    <n v="1540.4193584999998"/>
  </r>
  <r>
    <x v="1"/>
    <x v="4"/>
    <x v="3"/>
    <x v="9"/>
    <n v="31468.635734000018"/>
    <n v="48009.675872600004"/>
  </r>
  <r>
    <x v="1"/>
    <x v="4"/>
    <x v="8"/>
    <x v="37"/>
    <n v="127.53534100000002"/>
    <n v="300.2241047"/>
  </r>
  <r>
    <x v="1"/>
    <x v="4"/>
    <x v="4"/>
    <x v="10"/>
    <n v="108.27726000000001"/>
    <n v="141.4845172"/>
  </r>
  <r>
    <x v="1"/>
    <x v="4"/>
    <x v="5"/>
    <x v="34"/>
    <n v="508.59930000000003"/>
    <n v="495.31977460000007"/>
  </r>
  <r>
    <x v="1"/>
    <x v="4"/>
    <x v="5"/>
    <x v="11"/>
    <n v="0"/>
    <n v="0"/>
  </r>
  <r>
    <x v="1"/>
    <x v="4"/>
    <x v="5"/>
    <x v="14"/>
    <n v="371.8938"/>
    <n v="494.57580889999991"/>
  </r>
  <r>
    <x v="1"/>
    <x v="4"/>
    <x v="5"/>
    <x v="40"/>
    <n v="69.572159999999997"/>
    <n v="71.971199999999996"/>
  </r>
  <r>
    <x v="1"/>
    <x v="4"/>
    <x v="6"/>
    <x v="15"/>
    <n v="71.001562000000007"/>
    <n v="117.50258500000001"/>
  </r>
  <r>
    <x v="1"/>
    <x v="4"/>
    <x v="6"/>
    <x v="30"/>
    <n v="669.35921499999995"/>
    <n v="734.62389000000007"/>
  </r>
  <r>
    <x v="1"/>
    <x v="4"/>
    <x v="6"/>
    <x v="17"/>
    <n v="134.77344600000001"/>
    <n v="591.1074501999999"/>
  </r>
  <r>
    <x v="1"/>
    <x v="4"/>
    <x v="6"/>
    <x v="31"/>
    <n v="19.317679999999999"/>
    <n v="108.83199999999999"/>
  </r>
  <r>
    <x v="1"/>
    <x v="4"/>
    <x v="6"/>
    <x v="51"/>
    <n v="3.0167899999999999"/>
    <n v="14.168749800000001"/>
  </r>
  <r>
    <x v="1"/>
    <x v="4"/>
    <x v="7"/>
    <x v="18"/>
    <n v="458.957132"/>
    <n v="1918.5579412000002"/>
  </r>
  <r>
    <x v="1"/>
    <x v="4"/>
    <x v="7"/>
    <x v="19"/>
    <n v="46.968346000000004"/>
    <n v="260.39430600000003"/>
  </r>
  <r>
    <x v="1"/>
    <x v="4"/>
    <x v="7"/>
    <x v="20"/>
    <n v="287.60885499999995"/>
    <n v="1130.4893623999999"/>
  </r>
  <r>
    <x v="1"/>
    <x v="4"/>
    <x v="7"/>
    <x v="21"/>
    <n v="154.733305"/>
    <n v="470.61723210000002"/>
  </r>
  <r>
    <x v="1"/>
    <x v="4"/>
    <x v="7"/>
    <x v="22"/>
    <n v="81.843720999999988"/>
    <n v="223.4831643"/>
  </r>
  <r>
    <x v="1"/>
    <x v="4"/>
    <x v="7"/>
    <x v="23"/>
    <n v="118.79462800000002"/>
    <n v="680.59702799999991"/>
  </r>
  <r>
    <x v="1"/>
    <x v="4"/>
    <x v="7"/>
    <x v="24"/>
    <n v="64.9011"/>
    <n v="160.4924"/>
  </r>
  <r>
    <x v="1"/>
    <x v="4"/>
    <x v="7"/>
    <x v="25"/>
    <n v="1871.1442660000002"/>
    <n v="5492.5101723999978"/>
  </r>
  <r>
    <x v="1"/>
    <x v="4"/>
    <x v="7"/>
    <x v="36"/>
    <n v="10.91808"/>
    <n v="35.934469700000001"/>
  </r>
  <r>
    <x v="1"/>
    <x v="4"/>
    <x v="7"/>
    <x v="26"/>
    <n v="99.115490000000008"/>
    <n v="443.98195400000003"/>
  </r>
  <r>
    <x v="1"/>
    <x v="5"/>
    <x v="0"/>
    <x v="52"/>
    <n v="43.279800000000002"/>
    <n v="51.718000000000004"/>
  </r>
  <r>
    <x v="1"/>
    <x v="5"/>
    <x v="0"/>
    <x v="0"/>
    <n v="352.24995000000001"/>
    <n v="594.09569999999997"/>
  </r>
  <r>
    <x v="1"/>
    <x v="5"/>
    <x v="1"/>
    <x v="32"/>
    <n v="37.045339999999996"/>
    <n v="44.982779999999998"/>
  </r>
  <r>
    <x v="1"/>
    <x v="5"/>
    <x v="1"/>
    <x v="39"/>
    <n v="1.6281463999999999"/>
    <n v="7.7226300000000005"/>
  </r>
  <r>
    <x v="1"/>
    <x v="5"/>
    <x v="1"/>
    <x v="2"/>
    <n v="707.25077299999998"/>
    <n v="1238.7326810000002"/>
  </r>
  <r>
    <x v="1"/>
    <x v="5"/>
    <x v="1"/>
    <x v="3"/>
    <n v="18.90859"/>
    <n v="49.575147000000001"/>
  </r>
  <r>
    <x v="1"/>
    <x v="5"/>
    <x v="1"/>
    <x v="4"/>
    <n v="22.325309499999999"/>
    <n v="85.470952600000018"/>
  </r>
  <r>
    <x v="1"/>
    <x v="5"/>
    <x v="2"/>
    <x v="5"/>
    <n v="183.54211199999997"/>
    <n v="178.10900000000001"/>
  </r>
  <r>
    <x v="1"/>
    <x v="5"/>
    <x v="2"/>
    <x v="6"/>
    <n v="861.66552999999976"/>
    <n v="1692.4456713"/>
  </r>
  <r>
    <x v="1"/>
    <x v="5"/>
    <x v="2"/>
    <x v="7"/>
    <n v="90.591650000000001"/>
    <n v="133.07470169999999"/>
  </r>
  <r>
    <x v="1"/>
    <x v="5"/>
    <x v="3"/>
    <x v="8"/>
    <n v="774.78984299999991"/>
    <n v="1461.1364134"/>
  </r>
  <r>
    <x v="1"/>
    <x v="5"/>
    <x v="3"/>
    <x v="9"/>
    <n v="27974.470559199995"/>
    <n v="44360.470658999911"/>
  </r>
  <r>
    <x v="1"/>
    <x v="5"/>
    <x v="8"/>
    <x v="37"/>
    <n v="104.044596"/>
    <n v="245.54428100000001"/>
  </r>
  <r>
    <x v="1"/>
    <x v="5"/>
    <x v="4"/>
    <x v="10"/>
    <n v="20.021999999999998"/>
    <n v="64.86"/>
  </r>
  <r>
    <x v="1"/>
    <x v="5"/>
    <x v="5"/>
    <x v="38"/>
    <n v="37.731879999999997"/>
    <n v="44.478568799999998"/>
  </r>
  <r>
    <x v="1"/>
    <x v="5"/>
    <x v="5"/>
    <x v="29"/>
    <n v="221.97956099999999"/>
    <n v="296.81307220000002"/>
  </r>
  <r>
    <x v="1"/>
    <x v="5"/>
    <x v="5"/>
    <x v="34"/>
    <n v="353.88873999999998"/>
    <n v="567.16156000000001"/>
  </r>
  <r>
    <x v="1"/>
    <x v="5"/>
    <x v="5"/>
    <x v="11"/>
    <n v="0"/>
    <n v="0"/>
  </r>
  <r>
    <x v="1"/>
    <x v="5"/>
    <x v="5"/>
    <x v="14"/>
    <n v="241.88656099999997"/>
    <n v="334.24946130000001"/>
  </r>
  <r>
    <x v="1"/>
    <x v="5"/>
    <x v="5"/>
    <x v="40"/>
    <n v="69.572159999999997"/>
    <n v="71.971199999999996"/>
  </r>
  <r>
    <x v="1"/>
    <x v="5"/>
    <x v="6"/>
    <x v="30"/>
    <n v="1100.2575599999996"/>
    <n v="1305.865769"/>
  </r>
  <r>
    <x v="1"/>
    <x v="5"/>
    <x v="6"/>
    <x v="17"/>
    <n v="133.08250000000001"/>
    <n v="395.08221369999995"/>
  </r>
  <r>
    <x v="1"/>
    <x v="5"/>
    <x v="6"/>
    <x v="44"/>
    <n v="2.7532899999999998"/>
    <n v="8.700800000000001"/>
  </r>
  <r>
    <x v="1"/>
    <x v="5"/>
    <x v="6"/>
    <x v="31"/>
    <n v="75.137453999999991"/>
    <n v="418.61207999999999"/>
  </r>
  <r>
    <x v="1"/>
    <x v="5"/>
    <x v="6"/>
    <x v="51"/>
    <n v="2.8455379999999999"/>
    <n v="11.222047999999999"/>
  </r>
  <r>
    <x v="1"/>
    <x v="5"/>
    <x v="7"/>
    <x v="18"/>
    <n v="556.72281499999997"/>
    <n v="1936.4563871999999"/>
  </r>
  <r>
    <x v="1"/>
    <x v="5"/>
    <x v="7"/>
    <x v="43"/>
    <n v="0.124371"/>
    <n v="0.30931740000000002"/>
  </r>
  <r>
    <x v="1"/>
    <x v="5"/>
    <x v="7"/>
    <x v="19"/>
    <n v="36.627229999999997"/>
    <n v="225.62548419999999"/>
  </r>
  <r>
    <x v="1"/>
    <x v="5"/>
    <x v="7"/>
    <x v="20"/>
    <n v="206.23709699999995"/>
    <n v="686.90837899999985"/>
  </r>
  <r>
    <x v="1"/>
    <x v="5"/>
    <x v="7"/>
    <x v="21"/>
    <n v="129.157566"/>
    <n v="407.11516339999997"/>
  </r>
  <r>
    <x v="1"/>
    <x v="5"/>
    <x v="7"/>
    <x v="35"/>
    <n v="18.431457999999999"/>
    <n v="120.38078999999999"/>
  </r>
  <r>
    <x v="1"/>
    <x v="5"/>
    <x v="7"/>
    <x v="22"/>
    <n v="65.922539999999998"/>
    <n v="149.6427199"/>
  </r>
  <r>
    <x v="1"/>
    <x v="5"/>
    <x v="7"/>
    <x v="23"/>
    <n v="140.042158"/>
    <n v="585.86563000000001"/>
  </r>
  <r>
    <x v="1"/>
    <x v="5"/>
    <x v="7"/>
    <x v="24"/>
    <n v="149.46039599999997"/>
    <n v="342.51648740000002"/>
  </r>
  <r>
    <x v="1"/>
    <x v="5"/>
    <x v="7"/>
    <x v="25"/>
    <n v="2578.7629724000003"/>
    <n v="4866.3062255000013"/>
  </r>
  <r>
    <x v="1"/>
    <x v="5"/>
    <x v="7"/>
    <x v="26"/>
    <n v="80.726461"/>
    <n v="439.49671999999998"/>
  </r>
  <r>
    <x v="1"/>
    <x v="6"/>
    <x v="0"/>
    <x v="0"/>
    <n v="151.20599999999999"/>
    <n v="235.19400000000002"/>
  </r>
  <r>
    <x v="1"/>
    <x v="6"/>
    <x v="1"/>
    <x v="32"/>
    <n v="23.782135"/>
    <n v="45.503109899999998"/>
  </r>
  <r>
    <x v="1"/>
    <x v="6"/>
    <x v="1"/>
    <x v="2"/>
    <n v="647.34403000000009"/>
    <n v="1131.3438713999999"/>
  </r>
  <r>
    <x v="1"/>
    <x v="6"/>
    <x v="1"/>
    <x v="33"/>
    <n v="18.803640000000001"/>
    <n v="42.125599999999999"/>
  </r>
  <r>
    <x v="1"/>
    <x v="6"/>
    <x v="1"/>
    <x v="3"/>
    <n v="20.237030000000001"/>
    <n v="55.7382244"/>
  </r>
  <r>
    <x v="1"/>
    <x v="6"/>
    <x v="2"/>
    <x v="5"/>
    <n v="152.98556599999998"/>
    <n v="164.67714999999995"/>
  </r>
  <r>
    <x v="1"/>
    <x v="6"/>
    <x v="2"/>
    <x v="6"/>
    <n v="452.13734500000004"/>
    <n v="874.33587539999996"/>
  </r>
  <r>
    <x v="1"/>
    <x v="6"/>
    <x v="2"/>
    <x v="7"/>
    <n v="286.82594999999998"/>
    <n v="470.67655739999998"/>
  </r>
  <r>
    <x v="1"/>
    <x v="6"/>
    <x v="3"/>
    <x v="8"/>
    <n v="901.80626400000006"/>
    <n v="1775.6061818000003"/>
  </r>
  <r>
    <x v="1"/>
    <x v="6"/>
    <x v="3"/>
    <x v="9"/>
    <n v="27137.217338799994"/>
    <n v="43566.090575199989"/>
  </r>
  <r>
    <x v="1"/>
    <x v="6"/>
    <x v="8"/>
    <x v="37"/>
    <n v="168.34596899999997"/>
    <n v="418.72447410000007"/>
  </r>
  <r>
    <x v="1"/>
    <x v="6"/>
    <x v="4"/>
    <x v="10"/>
    <n v="17.362300000000001"/>
    <n v="25.4542"/>
  </r>
  <r>
    <x v="1"/>
    <x v="6"/>
    <x v="5"/>
    <x v="38"/>
    <n v="95.700479999999999"/>
    <n v="66.524993899999998"/>
  </r>
  <r>
    <x v="1"/>
    <x v="6"/>
    <x v="5"/>
    <x v="29"/>
    <n v="151.09036799999998"/>
    <n v="171.9124003"/>
  </r>
  <r>
    <x v="1"/>
    <x v="6"/>
    <x v="5"/>
    <x v="34"/>
    <n v="580.34539000000007"/>
    <n v="719.18022600000006"/>
  </r>
  <r>
    <x v="1"/>
    <x v="6"/>
    <x v="5"/>
    <x v="11"/>
    <n v="105.270528"/>
    <n v="69.2999978"/>
  </r>
  <r>
    <x v="1"/>
    <x v="6"/>
    <x v="5"/>
    <x v="14"/>
    <n v="347.18819100000002"/>
    <n v="521.74332859999993"/>
  </r>
  <r>
    <x v="1"/>
    <x v="6"/>
    <x v="6"/>
    <x v="47"/>
    <n v="74.166240000000002"/>
    <n v="113.2682744"/>
  </r>
  <r>
    <x v="1"/>
    <x v="6"/>
    <x v="6"/>
    <x v="30"/>
    <n v="1252.9360700000002"/>
    <n v="1476.446762"/>
  </r>
  <r>
    <x v="1"/>
    <x v="6"/>
    <x v="6"/>
    <x v="17"/>
    <n v="222.27755300000004"/>
    <n v="676.40431719999992"/>
  </r>
  <r>
    <x v="1"/>
    <x v="6"/>
    <x v="6"/>
    <x v="31"/>
    <n v="36.801003999999999"/>
    <n v="160.148357"/>
  </r>
  <r>
    <x v="1"/>
    <x v="6"/>
    <x v="6"/>
    <x v="51"/>
    <n v="1.99936"/>
    <n v="7.9551999999999996"/>
  </r>
  <r>
    <x v="1"/>
    <x v="6"/>
    <x v="7"/>
    <x v="18"/>
    <n v="380.337897"/>
    <n v="1287.5653034000002"/>
  </r>
  <r>
    <x v="1"/>
    <x v="6"/>
    <x v="7"/>
    <x v="19"/>
    <n v="17.079630000000002"/>
    <n v="116.57004999999998"/>
  </r>
  <r>
    <x v="1"/>
    <x v="6"/>
    <x v="7"/>
    <x v="20"/>
    <n v="110.142269"/>
    <n v="467.67985950000013"/>
  </r>
  <r>
    <x v="1"/>
    <x v="6"/>
    <x v="7"/>
    <x v="21"/>
    <n v="87.498867000000004"/>
    <n v="198.54638790000001"/>
  </r>
  <r>
    <x v="1"/>
    <x v="6"/>
    <x v="7"/>
    <x v="22"/>
    <n v="55.044879999999992"/>
    <n v="103.6532"/>
  </r>
  <r>
    <x v="1"/>
    <x v="6"/>
    <x v="7"/>
    <x v="23"/>
    <n v="100.11870099999999"/>
    <n v="374.36817700000006"/>
  </r>
  <r>
    <x v="1"/>
    <x v="6"/>
    <x v="7"/>
    <x v="24"/>
    <n v="170.39616599999999"/>
    <n v="387.83173650000009"/>
  </r>
  <r>
    <x v="1"/>
    <x v="6"/>
    <x v="7"/>
    <x v="25"/>
    <n v="2038.9592136000001"/>
    <n v="3493.2789433000012"/>
  </r>
  <r>
    <x v="1"/>
    <x v="6"/>
    <x v="7"/>
    <x v="36"/>
    <n v="11.344950000000001"/>
    <n v="42.351291500000002"/>
  </r>
  <r>
    <x v="1"/>
    <x v="6"/>
    <x v="7"/>
    <x v="26"/>
    <n v="52.991339999999994"/>
    <n v="148.33995000000002"/>
  </r>
  <r>
    <x v="1"/>
    <x v="7"/>
    <x v="0"/>
    <x v="0"/>
    <n v="163.63096000000002"/>
    <n v="247.9972315"/>
  </r>
  <r>
    <x v="1"/>
    <x v="7"/>
    <x v="1"/>
    <x v="32"/>
    <n v="53.809660000000001"/>
    <n v="82.92174"/>
  </r>
  <r>
    <x v="1"/>
    <x v="7"/>
    <x v="1"/>
    <x v="2"/>
    <n v="985.0166670000001"/>
    <n v="1808.1652355999997"/>
  </r>
  <r>
    <x v="1"/>
    <x v="7"/>
    <x v="1"/>
    <x v="3"/>
    <n v="20.354939999999999"/>
    <n v="51.263587999999999"/>
  </r>
  <r>
    <x v="1"/>
    <x v="7"/>
    <x v="1"/>
    <x v="48"/>
    <n v="29.782649999999997"/>
    <n v="50.373750000000001"/>
  </r>
  <r>
    <x v="1"/>
    <x v="7"/>
    <x v="2"/>
    <x v="5"/>
    <n v="186.48879599999998"/>
    <n v="188.0744995"/>
  </r>
  <r>
    <x v="1"/>
    <x v="7"/>
    <x v="2"/>
    <x v="6"/>
    <n v="569.20590500000003"/>
    <n v="1034.3860874000002"/>
  </r>
  <r>
    <x v="1"/>
    <x v="7"/>
    <x v="2"/>
    <x v="7"/>
    <n v="450.54570999999999"/>
    <n v="794.06494720000001"/>
  </r>
  <r>
    <x v="1"/>
    <x v="7"/>
    <x v="3"/>
    <x v="8"/>
    <n v="1936.2767219999998"/>
    <n v="3631.5963854000011"/>
  </r>
  <r>
    <x v="1"/>
    <x v="7"/>
    <x v="3"/>
    <x v="9"/>
    <n v="21864.791110000024"/>
    <n v="36023.582391499971"/>
  </r>
  <r>
    <x v="1"/>
    <x v="7"/>
    <x v="8"/>
    <x v="37"/>
    <n v="78.441992400000004"/>
    <n v="181.92309590000002"/>
  </r>
  <r>
    <x v="1"/>
    <x v="7"/>
    <x v="4"/>
    <x v="10"/>
    <n v="57.845085999999995"/>
    <n v="99.199629200000004"/>
  </r>
  <r>
    <x v="1"/>
    <x v="7"/>
    <x v="5"/>
    <x v="29"/>
    <n v="126.15283400000001"/>
    <n v="135.6959521"/>
  </r>
  <r>
    <x v="1"/>
    <x v="7"/>
    <x v="5"/>
    <x v="34"/>
    <n v="390.98294700000002"/>
    <n v="520.41760799999997"/>
  </r>
  <r>
    <x v="1"/>
    <x v="7"/>
    <x v="5"/>
    <x v="11"/>
    <n v="105.270528"/>
    <n v="71.499997399999998"/>
  </r>
  <r>
    <x v="1"/>
    <x v="7"/>
    <x v="5"/>
    <x v="14"/>
    <n v="205.38977"/>
    <n v="282.27760499999999"/>
  </r>
  <r>
    <x v="1"/>
    <x v="7"/>
    <x v="6"/>
    <x v="47"/>
    <n v="73.194760000000002"/>
    <n v="111.20789360000001"/>
  </r>
  <r>
    <x v="1"/>
    <x v="7"/>
    <x v="6"/>
    <x v="30"/>
    <n v="793.66782000000001"/>
    <n v="949.03237320000017"/>
  </r>
  <r>
    <x v="1"/>
    <x v="7"/>
    <x v="6"/>
    <x v="16"/>
    <n v="50.970047999999998"/>
    <n v="111.994727"/>
  </r>
  <r>
    <x v="1"/>
    <x v="7"/>
    <x v="6"/>
    <x v="17"/>
    <n v="122.73103200000001"/>
    <n v="412.85925250000003"/>
  </r>
  <r>
    <x v="1"/>
    <x v="7"/>
    <x v="6"/>
    <x v="31"/>
    <n v="17.052496000000001"/>
    <n v="84.366069999999993"/>
  </r>
  <r>
    <x v="1"/>
    <x v="7"/>
    <x v="7"/>
    <x v="18"/>
    <n v="497.94373100000007"/>
    <n v="1771.3888207000002"/>
  </r>
  <r>
    <x v="1"/>
    <x v="7"/>
    <x v="7"/>
    <x v="19"/>
    <n v="16.29308"/>
    <n v="80.317999999999998"/>
  </r>
  <r>
    <x v="1"/>
    <x v="7"/>
    <x v="7"/>
    <x v="20"/>
    <n v="239.00959899999998"/>
    <n v="819.6303008000001"/>
  </r>
  <r>
    <x v="1"/>
    <x v="7"/>
    <x v="7"/>
    <x v="21"/>
    <n v="53.868156000000006"/>
    <n v="170.16454350000001"/>
  </r>
  <r>
    <x v="1"/>
    <x v="7"/>
    <x v="7"/>
    <x v="22"/>
    <n v="11.546731000000001"/>
    <n v="62.905451000000006"/>
  </r>
  <r>
    <x v="1"/>
    <x v="7"/>
    <x v="7"/>
    <x v="23"/>
    <n v="255.93936299999996"/>
    <n v="1010.6400769999999"/>
  </r>
  <r>
    <x v="1"/>
    <x v="7"/>
    <x v="7"/>
    <x v="24"/>
    <n v="87.313045000000002"/>
    <n v="181.75333169999999"/>
  </r>
  <r>
    <x v="1"/>
    <x v="7"/>
    <x v="7"/>
    <x v="25"/>
    <n v="2387.0697218000005"/>
    <n v="3530.5086918999996"/>
  </r>
  <r>
    <x v="1"/>
    <x v="7"/>
    <x v="7"/>
    <x v="36"/>
    <n v="12.00132"/>
    <n v="48.284996999999997"/>
  </r>
  <r>
    <x v="1"/>
    <x v="7"/>
    <x v="7"/>
    <x v="26"/>
    <n v="49.786369999999998"/>
    <n v="207.8725"/>
  </r>
  <r>
    <x v="1"/>
    <x v="8"/>
    <x v="0"/>
    <x v="0"/>
    <n v="41.973469999999999"/>
    <n v="74.900962199999995"/>
  </r>
  <r>
    <x v="1"/>
    <x v="8"/>
    <x v="0"/>
    <x v="1"/>
    <n v="36.245359999999998"/>
    <n v="36.745296000000003"/>
  </r>
  <r>
    <x v="1"/>
    <x v="8"/>
    <x v="1"/>
    <x v="32"/>
    <n v="27.219064000000003"/>
    <n v="43.899994200000002"/>
  </r>
  <r>
    <x v="1"/>
    <x v="8"/>
    <x v="1"/>
    <x v="53"/>
    <n v="1.600176"/>
    <n v="2.1134400000000002"/>
  </r>
  <r>
    <x v="1"/>
    <x v="8"/>
    <x v="1"/>
    <x v="2"/>
    <n v="482.15591100000006"/>
    <n v="945.40648789999989"/>
  </r>
  <r>
    <x v="1"/>
    <x v="8"/>
    <x v="1"/>
    <x v="3"/>
    <n v="170.53857800000003"/>
    <n v="267.16522600000002"/>
  </r>
  <r>
    <x v="1"/>
    <x v="8"/>
    <x v="2"/>
    <x v="5"/>
    <n v="167.03777199999999"/>
    <n v="189.85540000000003"/>
  </r>
  <r>
    <x v="1"/>
    <x v="8"/>
    <x v="2"/>
    <x v="6"/>
    <n v="768.43158400000038"/>
    <n v="1507.5992630000003"/>
  </r>
  <r>
    <x v="1"/>
    <x v="8"/>
    <x v="2"/>
    <x v="7"/>
    <n v="331.52893"/>
    <n v="569.14775929999996"/>
  </r>
  <r>
    <x v="1"/>
    <x v="8"/>
    <x v="3"/>
    <x v="8"/>
    <n v="2660.1163849999989"/>
    <n v="4892.851560600001"/>
  </r>
  <r>
    <x v="1"/>
    <x v="8"/>
    <x v="3"/>
    <x v="9"/>
    <n v="23370.390019600007"/>
    <n v="39680.543798699931"/>
  </r>
  <r>
    <x v="1"/>
    <x v="8"/>
    <x v="3"/>
    <x v="27"/>
    <n v="69.66"/>
    <n v="67.373992700000002"/>
  </r>
  <r>
    <x v="1"/>
    <x v="8"/>
    <x v="8"/>
    <x v="37"/>
    <n v="224.25553500000001"/>
    <n v="536.26665550000007"/>
  </r>
  <r>
    <x v="1"/>
    <x v="8"/>
    <x v="5"/>
    <x v="38"/>
    <n v="28.730467999999998"/>
    <n v="34.248204000000001"/>
  </r>
  <r>
    <x v="1"/>
    <x v="8"/>
    <x v="5"/>
    <x v="29"/>
    <n v="219.09885"/>
    <n v="320.76092010000002"/>
  </r>
  <r>
    <x v="1"/>
    <x v="8"/>
    <x v="5"/>
    <x v="34"/>
    <n v="642.51907000000006"/>
    <n v="871.36419999999998"/>
  </r>
  <r>
    <x v="1"/>
    <x v="8"/>
    <x v="5"/>
    <x v="14"/>
    <n v="497.97059600000006"/>
    <n v="707.88431569999989"/>
  </r>
  <r>
    <x v="1"/>
    <x v="8"/>
    <x v="6"/>
    <x v="15"/>
    <n v="21.73115"/>
    <n v="24.728549999999998"/>
  </r>
  <r>
    <x v="1"/>
    <x v="8"/>
    <x v="6"/>
    <x v="30"/>
    <n v="37.69014"/>
    <n v="44.18844"/>
  </r>
  <r>
    <x v="1"/>
    <x v="8"/>
    <x v="6"/>
    <x v="17"/>
    <n v="228.211681"/>
    <n v="690.41115700000012"/>
  </r>
  <r>
    <x v="1"/>
    <x v="8"/>
    <x v="6"/>
    <x v="31"/>
    <n v="75.446730000000002"/>
    <n v="373.26601499999998"/>
  </r>
  <r>
    <x v="1"/>
    <x v="8"/>
    <x v="7"/>
    <x v="18"/>
    <n v="656.282557"/>
    <n v="2311.7306816999999"/>
  </r>
  <r>
    <x v="1"/>
    <x v="8"/>
    <x v="7"/>
    <x v="43"/>
    <n v="18.086539999999999"/>
    <n v="76.512100000000004"/>
  </r>
  <r>
    <x v="1"/>
    <x v="8"/>
    <x v="7"/>
    <x v="19"/>
    <n v="33.233989999999999"/>
    <n v="207.07694999999998"/>
  </r>
  <r>
    <x v="1"/>
    <x v="8"/>
    <x v="7"/>
    <x v="20"/>
    <n v="452.50191000000001"/>
    <n v="1494.6895368999999"/>
  </r>
  <r>
    <x v="1"/>
    <x v="8"/>
    <x v="7"/>
    <x v="21"/>
    <n v="92.803184000000002"/>
    <n v="179.3189558"/>
  </r>
  <r>
    <x v="1"/>
    <x v="8"/>
    <x v="7"/>
    <x v="22"/>
    <n v="14.312907999999997"/>
    <n v="73.904730000000001"/>
  </r>
  <r>
    <x v="1"/>
    <x v="8"/>
    <x v="7"/>
    <x v="54"/>
    <n v="51.711551999999998"/>
    <n v="36.024999000000001"/>
  </r>
  <r>
    <x v="1"/>
    <x v="8"/>
    <x v="7"/>
    <x v="23"/>
    <n v="214.26265699999999"/>
    <n v="750.68952000000002"/>
  </r>
  <r>
    <x v="1"/>
    <x v="8"/>
    <x v="7"/>
    <x v="24"/>
    <n v="90.639452000000006"/>
    <n v="203.61483930000003"/>
  </r>
  <r>
    <x v="1"/>
    <x v="8"/>
    <x v="7"/>
    <x v="25"/>
    <n v="1949.3146362000009"/>
    <n v="3928.626011899999"/>
  </r>
  <r>
    <x v="1"/>
    <x v="8"/>
    <x v="7"/>
    <x v="36"/>
    <n v="1.5265"/>
    <n v="10.477498199999999"/>
  </r>
  <r>
    <x v="1"/>
    <x v="8"/>
    <x v="7"/>
    <x v="26"/>
    <n v="96.074201000000016"/>
    <n v="466.64158550000002"/>
  </r>
  <r>
    <x v="1"/>
    <x v="9"/>
    <x v="0"/>
    <x v="0"/>
    <n v="39.186250000000001"/>
    <n v="72.967500000000001"/>
  </r>
  <r>
    <x v="1"/>
    <x v="9"/>
    <x v="0"/>
    <x v="42"/>
    <n v="20.054659999999998"/>
    <n v="58.863700000000001"/>
  </r>
  <r>
    <x v="1"/>
    <x v="9"/>
    <x v="0"/>
    <x v="1"/>
    <n v="107.55288"/>
    <n v="115.07639999999999"/>
  </r>
  <r>
    <x v="1"/>
    <x v="9"/>
    <x v="1"/>
    <x v="53"/>
    <n v="15.266544"/>
    <n v="15.4499537"/>
  </r>
  <r>
    <x v="1"/>
    <x v="9"/>
    <x v="1"/>
    <x v="2"/>
    <n v="78.608819999999994"/>
    <n v="202.29099400000001"/>
  </r>
  <r>
    <x v="1"/>
    <x v="9"/>
    <x v="1"/>
    <x v="45"/>
    <n v="22.5433375"/>
    <n v="169.34995000000001"/>
  </r>
  <r>
    <x v="1"/>
    <x v="9"/>
    <x v="1"/>
    <x v="4"/>
    <n v="2.8619975000000002"/>
    <n v="9.3826045999999987"/>
  </r>
  <r>
    <x v="1"/>
    <x v="9"/>
    <x v="1"/>
    <x v="48"/>
    <n v="40.332810000000002"/>
    <n v="92.034599999999998"/>
  </r>
  <r>
    <x v="1"/>
    <x v="9"/>
    <x v="2"/>
    <x v="5"/>
    <n v="297.22269600000004"/>
    <n v="318.62072569999992"/>
  </r>
  <r>
    <x v="1"/>
    <x v="9"/>
    <x v="2"/>
    <x v="6"/>
    <n v="784.68305400000008"/>
    <n v="1578.9984531999999"/>
  </r>
  <r>
    <x v="1"/>
    <x v="9"/>
    <x v="2"/>
    <x v="7"/>
    <n v="494.14213000000001"/>
    <n v="735.79941550000001"/>
  </r>
  <r>
    <x v="1"/>
    <x v="9"/>
    <x v="3"/>
    <x v="8"/>
    <n v="3486.6529269999987"/>
    <n v="6133.6228444000017"/>
  </r>
  <r>
    <x v="1"/>
    <x v="9"/>
    <x v="3"/>
    <x v="9"/>
    <n v="28414.590110599995"/>
    <n v="44497.395103000003"/>
  </r>
  <r>
    <x v="1"/>
    <x v="9"/>
    <x v="8"/>
    <x v="37"/>
    <n v="227.941284"/>
    <n v="537.414537"/>
  </r>
  <r>
    <x v="1"/>
    <x v="9"/>
    <x v="5"/>
    <x v="38"/>
    <n v="39.043424000000002"/>
    <n v="55.425984"/>
  </r>
  <r>
    <x v="1"/>
    <x v="9"/>
    <x v="5"/>
    <x v="29"/>
    <n v="155.226417"/>
    <n v="247.64356190000001"/>
  </r>
  <r>
    <x v="1"/>
    <x v="9"/>
    <x v="5"/>
    <x v="34"/>
    <n v="820.81856500000038"/>
    <n v="1522.6103623999998"/>
  </r>
  <r>
    <x v="1"/>
    <x v="9"/>
    <x v="5"/>
    <x v="14"/>
    <n v="653.46952499999998"/>
    <n v="935.70761950000008"/>
  </r>
  <r>
    <x v="1"/>
    <x v="9"/>
    <x v="6"/>
    <x v="30"/>
    <n v="255.45675"/>
    <n v="316.58388000000002"/>
  </r>
  <r>
    <x v="1"/>
    <x v="9"/>
    <x v="6"/>
    <x v="17"/>
    <n v="233.90948800000004"/>
    <n v="695.99527639999985"/>
  </r>
  <r>
    <x v="1"/>
    <x v="9"/>
    <x v="6"/>
    <x v="31"/>
    <n v="16.180047999999999"/>
    <n v="83.748840000000001"/>
  </r>
  <r>
    <x v="1"/>
    <x v="9"/>
    <x v="7"/>
    <x v="18"/>
    <n v="666.84175700000014"/>
    <n v="2436.4339573000007"/>
  </r>
  <r>
    <x v="1"/>
    <x v="9"/>
    <x v="7"/>
    <x v="43"/>
    <n v="18.466106"/>
    <n v="84.528080000000003"/>
  </r>
  <r>
    <x v="1"/>
    <x v="9"/>
    <x v="7"/>
    <x v="19"/>
    <n v="32.542140000000003"/>
    <n v="159.21899999999999"/>
  </r>
  <r>
    <x v="1"/>
    <x v="9"/>
    <x v="7"/>
    <x v="20"/>
    <n v="558.23992199999998"/>
    <n v="1845.9845290000001"/>
  </r>
  <r>
    <x v="1"/>
    <x v="9"/>
    <x v="7"/>
    <x v="21"/>
    <n v="159.79108999999997"/>
    <n v="492.10354000000001"/>
  </r>
  <r>
    <x v="1"/>
    <x v="9"/>
    <x v="7"/>
    <x v="35"/>
    <n v="17.059737999999999"/>
    <n v="103.32048000000002"/>
  </r>
  <r>
    <x v="1"/>
    <x v="9"/>
    <x v="7"/>
    <x v="22"/>
    <n v="74.028661"/>
    <n v="362.37954930000001"/>
  </r>
  <r>
    <x v="1"/>
    <x v="9"/>
    <x v="7"/>
    <x v="23"/>
    <n v="343.15590699999996"/>
    <n v="1666.9492130000008"/>
  </r>
  <r>
    <x v="1"/>
    <x v="9"/>
    <x v="7"/>
    <x v="24"/>
    <n v="166.31693200000001"/>
    <n v="569.64669059999994"/>
  </r>
  <r>
    <x v="1"/>
    <x v="9"/>
    <x v="7"/>
    <x v="25"/>
    <n v="1956.3517376999998"/>
    <n v="3895.8012688999988"/>
  </r>
  <r>
    <x v="1"/>
    <x v="9"/>
    <x v="7"/>
    <x v="26"/>
    <n v="147.18023999999997"/>
    <n v="774.93245119999995"/>
  </r>
  <r>
    <x v="1"/>
    <x v="10"/>
    <x v="0"/>
    <x v="0"/>
    <n v="365.56439999999998"/>
    <n v="585.52170139999998"/>
  </r>
  <r>
    <x v="1"/>
    <x v="10"/>
    <x v="0"/>
    <x v="1"/>
    <n v="697.43288999999993"/>
    <n v="712.13138600000002"/>
  </r>
  <r>
    <x v="1"/>
    <x v="10"/>
    <x v="1"/>
    <x v="32"/>
    <n v="37.444879999999998"/>
    <n v="50.49136"/>
  </r>
  <r>
    <x v="1"/>
    <x v="10"/>
    <x v="1"/>
    <x v="2"/>
    <n v="388.322608"/>
    <n v="776.58849000000009"/>
  </r>
  <r>
    <x v="1"/>
    <x v="10"/>
    <x v="1"/>
    <x v="55"/>
    <n v="19.470464"/>
    <n v="33.6"/>
  </r>
  <r>
    <x v="1"/>
    <x v="10"/>
    <x v="1"/>
    <x v="3"/>
    <n v="84.562000000000012"/>
    <n v="105.185"/>
  </r>
  <r>
    <x v="1"/>
    <x v="10"/>
    <x v="1"/>
    <x v="4"/>
    <n v="9.1783549999999998"/>
    <n v="22.555659299999999"/>
  </r>
  <r>
    <x v="1"/>
    <x v="10"/>
    <x v="2"/>
    <x v="5"/>
    <n v="391.42184399999991"/>
    <n v="494.90156009999993"/>
  </r>
  <r>
    <x v="1"/>
    <x v="10"/>
    <x v="2"/>
    <x v="6"/>
    <n v="1129.7066700000005"/>
    <n v="2549.3224302999993"/>
  </r>
  <r>
    <x v="1"/>
    <x v="10"/>
    <x v="2"/>
    <x v="7"/>
    <n v="1171.3392169999997"/>
    <n v="2210.9898588999999"/>
  </r>
  <r>
    <x v="1"/>
    <x v="10"/>
    <x v="3"/>
    <x v="8"/>
    <n v="3562.0686140000012"/>
    <n v="6573.8080467999989"/>
  </r>
  <r>
    <x v="1"/>
    <x v="10"/>
    <x v="3"/>
    <x v="9"/>
    <n v="27383.147581000063"/>
    <n v="43446.547437900001"/>
  </r>
  <r>
    <x v="1"/>
    <x v="10"/>
    <x v="8"/>
    <x v="37"/>
    <n v="139.16748099999998"/>
    <n v="315.24702560000003"/>
  </r>
  <r>
    <x v="1"/>
    <x v="10"/>
    <x v="5"/>
    <x v="38"/>
    <n v="147.45228799999998"/>
    <n v="162.83375949999999"/>
  </r>
  <r>
    <x v="1"/>
    <x v="10"/>
    <x v="5"/>
    <x v="29"/>
    <n v="157.96781000000001"/>
    <n v="256.38429239999999"/>
  </r>
  <r>
    <x v="1"/>
    <x v="10"/>
    <x v="5"/>
    <x v="49"/>
    <n v="52.635263999999999"/>
    <n v="40.699998800000003"/>
  </r>
  <r>
    <x v="1"/>
    <x v="10"/>
    <x v="5"/>
    <x v="34"/>
    <n v="716.31660999999997"/>
    <n v="1115.3182999999999"/>
  </r>
  <r>
    <x v="1"/>
    <x v="10"/>
    <x v="5"/>
    <x v="14"/>
    <n v="508.70397700000001"/>
    <n v="731.21403579999992"/>
  </r>
  <r>
    <x v="1"/>
    <x v="10"/>
    <x v="6"/>
    <x v="17"/>
    <n v="475.03173500000014"/>
    <n v="1740.5786803999997"/>
  </r>
  <r>
    <x v="1"/>
    <x v="10"/>
    <x v="6"/>
    <x v="44"/>
    <n v="0.89459999999999995"/>
    <n v="6.3"/>
  </r>
  <r>
    <x v="1"/>
    <x v="10"/>
    <x v="6"/>
    <x v="51"/>
    <n v="22.74485"/>
    <n v="125.339102"/>
  </r>
  <r>
    <x v="1"/>
    <x v="10"/>
    <x v="7"/>
    <x v="18"/>
    <n v="553.50666799999988"/>
    <n v="2209.6183191999999"/>
  </r>
  <r>
    <x v="1"/>
    <x v="10"/>
    <x v="7"/>
    <x v="19"/>
    <n v="17.024450000000002"/>
    <n v="129.53469580000001"/>
  </r>
  <r>
    <x v="1"/>
    <x v="10"/>
    <x v="7"/>
    <x v="20"/>
    <n v="864.9984959999997"/>
    <n v="3452.0283020000011"/>
  </r>
  <r>
    <x v="1"/>
    <x v="10"/>
    <x v="7"/>
    <x v="21"/>
    <n v="65.578983999999991"/>
    <n v="150.3613718"/>
  </r>
  <r>
    <x v="1"/>
    <x v="10"/>
    <x v="7"/>
    <x v="56"/>
    <n v="15.57268"/>
    <n v="91.286000000000001"/>
  </r>
  <r>
    <x v="1"/>
    <x v="10"/>
    <x v="7"/>
    <x v="22"/>
    <n v="290.43379999999996"/>
    <n v="799.21297939999999"/>
  </r>
  <r>
    <x v="1"/>
    <x v="10"/>
    <x v="7"/>
    <x v="23"/>
    <n v="327.77914400000003"/>
    <n v="1592.4214124999999"/>
  </r>
  <r>
    <x v="1"/>
    <x v="10"/>
    <x v="7"/>
    <x v="24"/>
    <n v="115.30144300000002"/>
    <n v="373.30772140000005"/>
  </r>
  <r>
    <x v="1"/>
    <x v="10"/>
    <x v="7"/>
    <x v="25"/>
    <n v="2464.7426370000017"/>
    <n v="6400.4475001999999"/>
  </r>
  <r>
    <x v="1"/>
    <x v="10"/>
    <x v="7"/>
    <x v="36"/>
    <n v="13.67055"/>
    <n v="63.428988399999994"/>
  </r>
  <r>
    <x v="1"/>
    <x v="10"/>
    <x v="7"/>
    <x v="26"/>
    <n v="147.65640500000003"/>
    <n v="674.8324937000001"/>
  </r>
  <r>
    <x v="1"/>
    <x v="11"/>
    <x v="0"/>
    <x v="0"/>
    <n v="570.72604000000001"/>
    <n v="924.83843839999997"/>
  </r>
  <r>
    <x v="1"/>
    <x v="11"/>
    <x v="0"/>
    <x v="1"/>
    <n v="446.69860000000006"/>
    <n v="469.68483200000003"/>
  </r>
  <r>
    <x v="1"/>
    <x v="11"/>
    <x v="1"/>
    <x v="32"/>
    <n v="108.81594000000001"/>
    <n v="120.53974890000001"/>
  </r>
  <r>
    <x v="1"/>
    <x v="11"/>
    <x v="1"/>
    <x v="53"/>
    <n v="2.2193700000000001"/>
    <n v="9.3465781999999997"/>
  </r>
  <r>
    <x v="1"/>
    <x v="11"/>
    <x v="1"/>
    <x v="2"/>
    <n v="2632.3087099999998"/>
    <n v="5112.0524082999991"/>
  </r>
  <r>
    <x v="1"/>
    <x v="11"/>
    <x v="1"/>
    <x v="33"/>
    <n v="56.525059999999996"/>
    <n v="51.300991999999994"/>
  </r>
  <r>
    <x v="1"/>
    <x v="11"/>
    <x v="1"/>
    <x v="3"/>
    <n v="19.448320000000002"/>
    <n v="49.318889999999996"/>
  </r>
  <r>
    <x v="1"/>
    <x v="11"/>
    <x v="1"/>
    <x v="48"/>
    <n v="40.182319999999997"/>
    <n v="97.084800000000001"/>
  </r>
  <r>
    <x v="1"/>
    <x v="11"/>
    <x v="2"/>
    <x v="5"/>
    <n v="532.65924600000017"/>
    <n v="673.71474000000001"/>
  </r>
  <r>
    <x v="1"/>
    <x v="11"/>
    <x v="2"/>
    <x v="6"/>
    <n v="2335.3731430000012"/>
    <n v="4406.7778532000011"/>
  </r>
  <r>
    <x v="1"/>
    <x v="11"/>
    <x v="2"/>
    <x v="7"/>
    <n v="2801.9208589999994"/>
    <n v="5870.5159068000003"/>
  </r>
  <r>
    <x v="1"/>
    <x v="11"/>
    <x v="3"/>
    <x v="8"/>
    <n v="3015.9033925999997"/>
    <n v="5344.2587881999998"/>
  </r>
  <r>
    <x v="1"/>
    <x v="11"/>
    <x v="3"/>
    <x v="9"/>
    <n v="28314.458531999997"/>
    <n v="43478.53556469996"/>
  </r>
  <r>
    <x v="1"/>
    <x v="11"/>
    <x v="8"/>
    <x v="37"/>
    <n v="174.59684100000001"/>
    <n v="383.16778639999995"/>
  </r>
  <r>
    <x v="1"/>
    <x v="11"/>
    <x v="4"/>
    <x v="10"/>
    <n v="34.61392"/>
    <n v="121.88"/>
  </r>
  <r>
    <x v="1"/>
    <x v="11"/>
    <x v="5"/>
    <x v="38"/>
    <n v="37.202528000000001"/>
    <n v="54.275424000000001"/>
  </r>
  <r>
    <x v="1"/>
    <x v="11"/>
    <x v="5"/>
    <x v="29"/>
    <n v="109.39259000000001"/>
    <n v="171.4828794"/>
  </r>
  <r>
    <x v="1"/>
    <x v="11"/>
    <x v="5"/>
    <x v="34"/>
    <n v="518.96111999999994"/>
    <n v="909.63383339999996"/>
  </r>
  <r>
    <x v="1"/>
    <x v="11"/>
    <x v="5"/>
    <x v="57"/>
    <n v="38.603800000000007"/>
    <n v="59.883425000000003"/>
  </r>
  <r>
    <x v="1"/>
    <x v="11"/>
    <x v="5"/>
    <x v="14"/>
    <n v="319.73056700000001"/>
    <n v="476.69165319999991"/>
  </r>
  <r>
    <x v="1"/>
    <x v="11"/>
    <x v="6"/>
    <x v="30"/>
    <n v="234.00138999999999"/>
    <n v="362.64849999999996"/>
  </r>
  <r>
    <x v="1"/>
    <x v="11"/>
    <x v="6"/>
    <x v="16"/>
    <n v="18.430889999999998"/>
    <n v="79.221182999999996"/>
  </r>
  <r>
    <x v="1"/>
    <x v="11"/>
    <x v="6"/>
    <x v="17"/>
    <n v="213.98687700000002"/>
    <n v="939.30302930000005"/>
  </r>
  <r>
    <x v="1"/>
    <x v="11"/>
    <x v="6"/>
    <x v="31"/>
    <n v="34.981341"/>
    <n v="87.6840002"/>
  </r>
  <r>
    <x v="1"/>
    <x v="11"/>
    <x v="6"/>
    <x v="51"/>
    <n v="21.322151999999999"/>
    <n v="63.065646000000001"/>
  </r>
  <r>
    <x v="1"/>
    <x v="11"/>
    <x v="7"/>
    <x v="18"/>
    <n v="682.96852599999988"/>
    <n v="2606.8469812000003"/>
  </r>
  <r>
    <x v="1"/>
    <x v="11"/>
    <x v="7"/>
    <x v="43"/>
    <n v="18.346399999999999"/>
    <n v="108.66"/>
  </r>
  <r>
    <x v="1"/>
    <x v="11"/>
    <x v="7"/>
    <x v="20"/>
    <n v="274.67070200000006"/>
    <n v="1328.2578056000004"/>
  </r>
  <r>
    <x v="1"/>
    <x v="11"/>
    <x v="7"/>
    <x v="21"/>
    <n v="105.768778"/>
    <n v="338.66632400000003"/>
  </r>
  <r>
    <x v="1"/>
    <x v="11"/>
    <x v="7"/>
    <x v="56"/>
    <n v="15.79996"/>
    <n v="92.481999999999999"/>
  </r>
  <r>
    <x v="1"/>
    <x v="11"/>
    <x v="7"/>
    <x v="22"/>
    <n v="443.70415700000001"/>
    <n v="1061.1712089999999"/>
  </r>
  <r>
    <x v="1"/>
    <x v="11"/>
    <x v="7"/>
    <x v="23"/>
    <n v="526.07206599999984"/>
    <n v="2091.4896625000006"/>
  </r>
  <r>
    <x v="1"/>
    <x v="11"/>
    <x v="7"/>
    <x v="24"/>
    <n v="260.80820399999999"/>
    <n v="782.62173640000003"/>
  </r>
  <r>
    <x v="1"/>
    <x v="11"/>
    <x v="7"/>
    <x v="25"/>
    <n v="2294.4993298000004"/>
    <n v="5816.3104045999999"/>
  </r>
  <r>
    <x v="1"/>
    <x v="11"/>
    <x v="7"/>
    <x v="36"/>
    <n v="1.6646399999999999"/>
    <n v="5.3139987"/>
  </r>
  <r>
    <x v="1"/>
    <x v="11"/>
    <x v="7"/>
    <x v="26"/>
    <n v="102.58596000000001"/>
    <n v="409.36834219999997"/>
  </r>
  <r>
    <x v="2"/>
    <x v="0"/>
    <x v="0"/>
    <x v="0"/>
    <n v="906.38192499999991"/>
    <n v="1347.3035513"/>
  </r>
  <r>
    <x v="2"/>
    <x v="0"/>
    <x v="0"/>
    <x v="1"/>
    <n v="539.3147919999999"/>
    <n v="580.85346010000001"/>
  </r>
  <r>
    <x v="2"/>
    <x v="0"/>
    <x v="1"/>
    <x v="32"/>
    <n v="68.967799999999997"/>
    <n v="49.9422"/>
  </r>
  <r>
    <x v="2"/>
    <x v="0"/>
    <x v="1"/>
    <x v="53"/>
    <n v="7.1674600000000002"/>
    <n v="18.6719498"/>
  </r>
  <r>
    <x v="2"/>
    <x v="0"/>
    <x v="1"/>
    <x v="2"/>
    <n v="3176.5602160000003"/>
    <n v="6231.8917641999997"/>
  </r>
  <r>
    <x v="2"/>
    <x v="0"/>
    <x v="1"/>
    <x v="3"/>
    <n v="57.47437"/>
    <n v="129.47328530000001"/>
  </r>
  <r>
    <x v="2"/>
    <x v="0"/>
    <x v="2"/>
    <x v="5"/>
    <n v="324.23627799999997"/>
    <n v="389.78269999999998"/>
  </r>
  <r>
    <x v="2"/>
    <x v="0"/>
    <x v="2"/>
    <x v="6"/>
    <n v="714.72682799999984"/>
    <n v="1674.6661938999991"/>
  </r>
  <r>
    <x v="2"/>
    <x v="0"/>
    <x v="2"/>
    <x v="7"/>
    <n v="2953.2807939999989"/>
    <n v="6103.811427300001"/>
  </r>
  <r>
    <x v="2"/>
    <x v="0"/>
    <x v="3"/>
    <x v="8"/>
    <n v="1014.9959660000001"/>
    <n v="1803.7708077999996"/>
  </r>
  <r>
    <x v="2"/>
    <x v="0"/>
    <x v="3"/>
    <x v="9"/>
    <n v="27188.389985000009"/>
    <n v="41415.545329099979"/>
  </r>
  <r>
    <x v="2"/>
    <x v="0"/>
    <x v="8"/>
    <x v="37"/>
    <n v="60.788721999999993"/>
    <n v="144.00597829999998"/>
  </r>
  <r>
    <x v="2"/>
    <x v="0"/>
    <x v="4"/>
    <x v="28"/>
    <n v="69.409600000000012"/>
    <n v="134.41999999999999"/>
  </r>
  <r>
    <x v="2"/>
    <x v="0"/>
    <x v="5"/>
    <x v="38"/>
    <n v="61.667738"/>
    <n v="75.909269600000002"/>
  </r>
  <r>
    <x v="2"/>
    <x v="0"/>
    <x v="5"/>
    <x v="29"/>
    <n v="146.99620999999999"/>
    <n v="228.12809140000002"/>
  </r>
  <r>
    <x v="2"/>
    <x v="0"/>
    <x v="5"/>
    <x v="34"/>
    <n v="732.02727999999991"/>
    <n v="1132.7000840000001"/>
  </r>
  <r>
    <x v="2"/>
    <x v="0"/>
    <x v="5"/>
    <x v="14"/>
    <n v="457.02786599999996"/>
    <n v="632.66844249999997"/>
  </r>
  <r>
    <x v="2"/>
    <x v="0"/>
    <x v="6"/>
    <x v="30"/>
    <n v="1407.5404740000001"/>
    <n v="2229.8816237000001"/>
  </r>
  <r>
    <x v="2"/>
    <x v="0"/>
    <x v="6"/>
    <x v="16"/>
    <n v="19.887810000000002"/>
    <n v="42.016559999999998"/>
  </r>
  <r>
    <x v="2"/>
    <x v="0"/>
    <x v="6"/>
    <x v="17"/>
    <n v="302.202316"/>
    <n v="1115.8636260999997"/>
  </r>
  <r>
    <x v="2"/>
    <x v="0"/>
    <x v="6"/>
    <x v="44"/>
    <n v="1.5946600000000002"/>
    <n v="5.5175999999999998"/>
  </r>
  <r>
    <x v="2"/>
    <x v="0"/>
    <x v="6"/>
    <x v="31"/>
    <n v="18.466674000000001"/>
    <n v="122.24418"/>
  </r>
  <r>
    <x v="2"/>
    <x v="0"/>
    <x v="6"/>
    <x v="51"/>
    <n v="20.438486000000001"/>
    <n v="59.012447999999999"/>
  </r>
  <r>
    <x v="2"/>
    <x v="0"/>
    <x v="7"/>
    <x v="18"/>
    <n v="749.60647799999992"/>
    <n v="2458.1989737999993"/>
  </r>
  <r>
    <x v="2"/>
    <x v="0"/>
    <x v="7"/>
    <x v="19"/>
    <n v="69.267900999999995"/>
    <n v="250.15421600000002"/>
  </r>
  <r>
    <x v="2"/>
    <x v="0"/>
    <x v="7"/>
    <x v="20"/>
    <n v="387.56347700000009"/>
    <n v="1524.2192952"/>
  </r>
  <r>
    <x v="2"/>
    <x v="0"/>
    <x v="7"/>
    <x v="21"/>
    <n v="263.23894300000001"/>
    <n v="676.59969729999966"/>
  </r>
  <r>
    <x v="2"/>
    <x v="0"/>
    <x v="7"/>
    <x v="22"/>
    <n v="163.95819700000001"/>
    <n v="477.54437659999996"/>
  </r>
  <r>
    <x v="2"/>
    <x v="0"/>
    <x v="7"/>
    <x v="23"/>
    <n v="548.57443799999999"/>
    <n v="2056.5130319999998"/>
  </r>
  <r>
    <x v="2"/>
    <x v="0"/>
    <x v="7"/>
    <x v="24"/>
    <n v="147.97968400000002"/>
    <n v="447.81017399999996"/>
  </r>
  <r>
    <x v="2"/>
    <x v="0"/>
    <x v="7"/>
    <x v="25"/>
    <n v="2141.6843776000005"/>
    <n v="4418.192691700001"/>
  </r>
  <r>
    <x v="2"/>
    <x v="0"/>
    <x v="7"/>
    <x v="26"/>
    <n v="118.66726000000001"/>
    <n v="451.68227600000006"/>
  </r>
  <r>
    <x v="2"/>
    <x v="1"/>
    <x v="0"/>
    <x v="52"/>
    <n v="14.5"/>
    <n v="15.6"/>
  </r>
  <r>
    <x v="2"/>
    <x v="1"/>
    <x v="0"/>
    <x v="0"/>
    <n v="1459.8571649999999"/>
    <n v="2123.9168596999998"/>
  </r>
  <r>
    <x v="2"/>
    <x v="1"/>
    <x v="0"/>
    <x v="1"/>
    <n v="324.94720000000001"/>
    <n v="409.49193720000005"/>
  </r>
  <r>
    <x v="2"/>
    <x v="1"/>
    <x v="1"/>
    <x v="53"/>
    <n v="6.9919000000000002"/>
    <n v="9.4515539000000004"/>
  </r>
  <r>
    <x v="2"/>
    <x v="1"/>
    <x v="1"/>
    <x v="2"/>
    <n v="3021.1997450000008"/>
    <n v="6073.515929799999"/>
  </r>
  <r>
    <x v="2"/>
    <x v="1"/>
    <x v="1"/>
    <x v="3"/>
    <n v="210.43845199999998"/>
    <n v="339.67740239999995"/>
  </r>
  <r>
    <x v="2"/>
    <x v="1"/>
    <x v="1"/>
    <x v="4"/>
    <n v="11.558629"/>
    <n v="27.052229100000005"/>
  </r>
  <r>
    <x v="2"/>
    <x v="1"/>
    <x v="1"/>
    <x v="48"/>
    <n v="21.01943"/>
    <n v="40.910299999999999"/>
  </r>
  <r>
    <x v="2"/>
    <x v="1"/>
    <x v="2"/>
    <x v="5"/>
    <n v="276.61132000000003"/>
    <n v="348.73789999999997"/>
  </r>
  <r>
    <x v="2"/>
    <x v="1"/>
    <x v="2"/>
    <x v="6"/>
    <n v="593.29499750000002"/>
    <n v="1321.7167022000003"/>
  </r>
  <r>
    <x v="2"/>
    <x v="1"/>
    <x v="2"/>
    <x v="7"/>
    <n v="2312.2684240000003"/>
    <n v="4915.9410283000016"/>
  </r>
  <r>
    <x v="2"/>
    <x v="1"/>
    <x v="3"/>
    <x v="8"/>
    <n v="602.659175"/>
    <n v="1062.0180264999999"/>
  </r>
  <r>
    <x v="2"/>
    <x v="1"/>
    <x v="3"/>
    <x v="9"/>
    <n v="18437.284197000037"/>
    <n v="28346.025338900039"/>
  </r>
  <r>
    <x v="2"/>
    <x v="1"/>
    <x v="8"/>
    <x v="37"/>
    <n v="120.345226"/>
    <n v="295.44564150000002"/>
  </r>
  <r>
    <x v="2"/>
    <x v="1"/>
    <x v="4"/>
    <x v="10"/>
    <n v="52.650759999999998"/>
    <n v="146.29349999999999"/>
  </r>
  <r>
    <x v="2"/>
    <x v="1"/>
    <x v="4"/>
    <x v="28"/>
    <n v="31.89855"/>
    <n v="71.496750000000006"/>
  </r>
  <r>
    <x v="2"/>
    <x v="1"/>
    <x v="5"/>
    <x v="38"/>
    <n v="140.605042"/>
    <n v="123.00712770000001"/>
  </r>
  <r>
    <x v="2"/>
    <x v="1"/>
    <x v="5"/>
    <x v="29"/>
    <n v="261.12048599999997"/>
    <n v="361.46284420000001"/>
  </r>
  <r>
    <x v="2"/>
    <x v="1"/>
    <x v="5"/>
    <x v="34"/>
    <n v="674.54636200000004"/>
    <n v="1275.1091586999999"/>
  </r>
  <r>
    <x v="2"/>
    <x v="1"/>
    <x v="5"/>
    <x v="11"/>
    <n v="52.635263999999999"/>
    <n v="43.999992900000002"/>
  </r>
  <r>
    <x v="2"/>
    <x v="1"/>
    <x v="5"/>
    <x v="13"/>
    <n v="52.635263999999999"/>
    <n v="42.899984099999998"/>
  </r>
  <r>
    <x v="2"/>
    <x v="1"/>
    <x v="5"/>
    <x v="14"/>
    <n v="397.21326299999993"/>
    <n v="547.52304650000008"/>
  </r>
  <r>
    <x v="2"/>
    <x v="1"/>
    <x v="6"/>
    <x v="30"/>
    <n v="2416.2894889999993"/>
    <n v="3907.9078039999999"/>
  </r>
  <r>
    <x v="2"/>
    <x v="1"/>
    <x v="6"/>
    <x v="16"/>
    <n v="51.144139999999993"/>
    <n v="142.61669499999999"/>
  </r>
  <r>
    <x v="2"/>
    <x v="1"/>
    <x v="6"/>
    <x v="17"/>
    <n v="251.873786"/>
    <n v="809.48116769999979"/>
  </r>
  <r>
    <x v="2"/>
    <x v="1"/>
    <x v="6"/>
    <x v="31"/>
    <n v="38.862693999999998"/>
    <n v="150.85063199999999"/>
  </r>
  <r>
    <x v="2"/>
    <x v="1"/>
    <x v="7"/>
    <x v="18"/>
    <n v="631.49895199999992"/>
    <n v="2175.8425861000001"/>
  </r>
  <r>
    <x v="2"/>
    <x v="1"/>
    <x v="7"/>
    <x v="19"/>
    <n v="30.190458"/>
    <n v="160.25765900000002"/>
  </r>
  <r>
    <x v="2"/>
    <x v="1"/>
    <x v="7"/>
    <x v="20"/>
    <n v="442.2404499999999"/>
    <n v="1745.797568"/>
  </r>
  <r>
    <x v="2"/>
    <x v="1"/>
    <x v="7"/>
    <x v="21"/>
    <n v="107.39131"/>
    <n v="314.35908479999989"/>
  </r>
  <r>
    <x v="2"/>
    <x v="1"/>
    <x v="7"/>
    <x v="56"/>
    <n v="35.498722000000001"/>
    <n v="73.997247200000004"/>
  </r>
  <r>
    <x v="2"/>
    <x v="1"/>
    <x v="7"/>
    <x v="22"/>
    <n v="127.02685499999998"/>
    <n v="322.17992079999999"/>
  </r>
  <r>
    <x v="2"/>
    <x v="1"/>
    <x v="7"/>
    <x v="23"/>
    <n v="568.54839400000014"/>
    <n v="1887.9929744999999"/>
  </r>
  <r>
    <x v="2"/>
    <x v="1"/>
    <x v="7"/>
    <x v="24"/>
    <n v="99.390627999999992"/>
    <n v="318.49514599999998"/>
  </r>
  <r>
    <x v="2"/>
    <x v="1"/>
    <x v="7"/>
    <x v="25"/>
    <n v="1435.4115792000007"/>
    <n v="2914.4926823999999"/>
  </r>
  <r>
    <x v="2"/>
    <x v="1"/>
    <x v="7"/>
    <x v="36"/>
    <n v="13.854150000000001"/>
    <n v="61.735179000000002"/>
  </r>
  <r>
    <x v="2"/>
    <x v="1"/>
    <x v="7"/>
    <x v="26"/>
    <n v="101.28151200000002"/>
    <n v="401.52624260000005"/>
  </r>
  <r>
    <x v="2"/>
    <x v="2"/>
    <x v="0"/>
    <x v="0"/>
    <n v="2961.2535849999999"/>
    <n v="4717.2238763999994"/>
  </r>
  <r>
    <x v="2"/>
    <x v="2"/>
    <x v="0"/>
    <x v="58"/>
    <n v="32.15166"/>
    <n v="57.9"/>
  </r>
  <r>
    <x v="2"/>
    <x v="2"/>
    <x v="0"/>
    <x v="1"/>
    <n v="1383.136649"/>
    <n v="1662.7058604000001"/>
  </r>
  <r>
    <x v="2"/>
    <x v="2"/>
    <x v="1"/>
    <x v="2"/>
    <n v="3409.4348620000005"/>
    <n v="6672.3366408999991"/>
  </r>
  <r>
    <x v="2"/>
    <x v="2"/>
    <x v="1"/>
    <x v="3"/>
    <n v="331.20496500000002"/>
    <n v="538.87228519999996"/>
  </r>
  <r>
    <x v="2"/>
    <x v="2"/>
    <x v="1"/>
    <x v="4"/>
    <n v="14.830164999999999"/>
    <n v="29.361591399999998"/>
  </r>
  <r>
    <x v="2"/>
    <x v="2"/>
    <x v="2"/>
    <x v="5"/>
    <n v="233.43598199999997"/>
    <n v="261.81979999999999"/>
  </r>
  <r>
    <x v="2"/>
    <x v="2"/>
    <x v="2"/>
    <x v="6"/>
    <n v="863.47158599999989"/>
    <n v="2001.7282941000012"/>
  </r>
  <r>
    <x v="2"/>
    <x v="2"/>
    <x v="2"/>
    <x v="7"/>
    <n v="6235.3414509999975"/>
    <n v="14548.505917399993"/>
  </r>
  <r>
    <x v="2"/>
    <x v="2"/>
    <x v="3"/>
    <x v="8"/>
    <n v="506.360523"/>
    <n v="853.52351359999989"/>
  </r>
  <r>
    <x v="2"/>
    <x v="2"/>
    <x v="3"/>
    <x v="9"/>
    <n v="17297.821410999997"/>
    <n v="27307.758522800039"/>
  </r>
  <r>
    <x v="2"/>
    <x v="2"/>
    <x v="8"/>
    <x v="37"/>
    <n v="76.53054800000001"/>
    <n v="155.20003270000001"/>
  </r>
  <r>
    <x v="2"/>
    <x v="2"/>
    <x v="4"/>
    <x v="10"/>
    <n v="8.2143999999999995"/>
    <n v="10.336"/>
  </r>
  <r>
    <x v="2"/>
    <x v="2"/>
    <x v="4"/>
    <x v="28"/>
    <n v="31.746299999999998"/>
    <n v="71.155500000000004"/>
  </r>
  <r>
    <x v="2"/>
    <x v="2"/>
    <x v="5"/>
    <x v="38"/>
    <n v="52.635263999999999"/>
    <n v="39.600137199999999"/>
  </r>
  <r>
    <x v="2"/>
    <x v="2"/>
    <x v="5"/>
    <x v="29"/>
    <n v="78.977019999999996"/>
    <n v="119.73375000000001"/>
  </r>
  <r>
    <x v="2"/>
    <x v="2"/>
    <x v="5"/>
    <x v="49"/>
    <n v="157.90579199999999"/>
    <n v="122.0999535"/>
  </r>
  <r>
    <x v="2"/>
    <x v="2"/>
    <x v="5"/>
    <x v="34"/>
    <n v="736.31276999999989"/>
    <n v="1161.6894047999999"/>
  </r>
  <r>
    <x v="2"/>
    <x v="2"/>
    <x v="5"/>
    <x v="59"/>
    <n v="2.1634000000000002"/>
    <n v="7.46"/>
  </r>
  <r>
    <x v="2"/>
    <x v="2"/>
    <x v="5"/>
    <x v="12"/>
    <n v="4.2029419999999993"/>
    <n v="13.832425699999998"/>
  </r>
  <r>
    <x v="2"/>
    <x v="2"/>
    <x v="5"/>
    <x v="60"/>
    <n v="0.56685999999999992"/>
    <n v="2.2494999999999998"/>
  </r>
  <r>
    <x v="2"/>
    <x v="2"/>
    <x v="5"/>
    <x v="13"/>
    <n v="52.635263999999999"/>
    <n v="39.049998199999997"/>
  </r>
  <r>
    <x v="2"/>
    <x v="2"/>
    <x v="5"/>
    <x v="14"/>
    <n v="343.96806299999997"/>
    <n v="491.76201590000005"/>
  </r>
  <r>
    <x v="2"/>
    <x v="2"/>
    <x v="6"/>
    <x v="30"/>
    <n v="1906.6525189999998"/>
    <n v="3267.6403599000005"/>
  </r>
  <r>
    <x v="2"/>
    <x v="2"/>
    <x v="6"/>
    <x v="16"/>
    <n v="19.892780000000002"/>
    <n v="43.479273499999998"/>
  </r>
  <r>
    <x v="2"/>
    <x v="2"/>
    <x v="6"/>
    <x v="17"/>
    <n v="283.55755599999998"/>
    <n v="1100.7730224999998"/>
  </r>
  <r>
    <x v="2"/>
    <x v="2"/>
    <x v="6"/>
    <x v="31"/>
    <n v="47.254192000000003"/>
    <n v="281.69426499999997"/>
  </r>
  <r>
    <x v="2"/>
    <x v="2"/>
    <x v="7"/>
    <x v="18"/>
    <n v="578.20970800000009"/>
    <n v="2222.8827472000003"/>
  </r>
  <r>
    <x v="2"/>
    <x v="2"/>
    <x v="7"/>
    <x v="43"/>
    <n v="33.345434000000004"/>
    <n v="151.60150000000002"/>
  </r>
  <r>
    <x v="2"/>
    <x v="2"/>
    <x v="7"/>
    <x v="19"/>
    <n v="65.944357999999994"/>
    <n v="304.65789999999998"/>
  </r>
  <r>
    <x v="2"/>
    <x v="2"/>
    <x v="7"/>
    <x v="20"/>
    <n v="425.35656400000005"/>
    <n v="1717.3313127000006"/>
  </r>
  <r>
    <x v="2"/>
    <x v="2"/>
    <x v="7"/>
    <x v="21"/>
    <n v="202.06630800000002"/>
    <n v="525.97877249999988"/>
  </r>
  <r>
    <x v="2"/>
    <x v="2"/>
    <x v="7"/>
    <x v="56"/>
    <n v="70.479996"/>
    <n v="168.86138920000002"/>
  </r>
  <r>
    <x v="2"/>
    <x v="2"/>
    <x v="7"/>
    <x v="22"/>
    <n v="193.838449"/>
    <n v="415.93192250000004"/>
  </r>
  <r>
    <x v="2"/>
    <x v="2"/>
    <x v="7"/>
    <x v="23"/>
    <n v="557.01459700000009"/>
    <n v="2199.2717548000001"/>
  </r>
  <r>
    <x v="2"/>
    <x v="2"/>
    <x v="7"/>
    <x v="24"/>
    <n v="117.42406"/>
    <n v="325.47894249999996"/>
  </r>
  <r>
    <x v="2"/>
    <x v="2"/>
    <x v="7"/>
    <x v="25"/>
    <n v="1604.4061590000006"/>
    <n v="4575.062283799999"/>
  </r>
  <r>
    <x v="2"/>
    <x v="2"/>
    <x v="7"/>
    <x v="36"/>
    <n v="13.664429999999999"/>
    <n v="63.705537399999997"/>
  </r>
  <r>
    <x v="2"/>
    <x v="2"/>
    <x v="7"/>
    <x v="26"/>
    <n v="135.91624000000002"/>
    <n v="727.03779810000015"/>
  </r>
  <r>
    <x v="2"/>
    <x v="3"/>
    <x v="0"/>
    <x v="52"/>
    <n v="132.96864500000001"/>
    <n v="246.63445000000002"/>
  </r>
  <r>
    <x v="2"/>
    <x v="3"/>
    <x v="0"/>
    <x v="0"/>
    <n v="3557.4498160000003"/>
    <n v="5825.8445065000005"/>
  </r>
  <r>
    <x v="2"/>
    <x v="3"/>
    <x v="0"/>
    <x v="61"/>
    <n v="0"/>
    <n v="0"/>
  </r>
  <r>
    <x v="2"/>
    <x v="3"/>
    <x v="0"/>
    <x v="1"/>
    <n v="3031.0336539999985"/>
    <n v="4015.933018000002"/>
  </r>
  <r>
    <x v="2"/>
    <x v="3"/>
    <x v="1"/>
    <x v="2"/>
    <n v="1785.1237369999997"/>
    <n v="3493.1501089999992"/>
  </r>
  <r>
    <x v="2"/>
    <x v="3"/>
    <x v="1"/>
    <x v="3"/>
    <n v="282.70890999999995"/>
    <n v="407.10977530000002"/>
  </r>
  <r>
    <x v="2"/>
    <x v="3"/>
    <x v="1"/>
    <x v="4"/>
    <n v="18.601904999999999"/>
    <n v="27.115806899999999"/>
  </r>
  <r>
    <x v="2"/>
    <x v="3"/>
    <x v="2"/>
    <x v="5"/>
    <n v="291.58155199999999"/>
    <n v="326.00975000000005"/>
  </r>
  <r>
    <x v="2"/>
    <x v="3"/>
    <x v="2"/>
    <x v="6"/>
    <n v="850.92242100000021"/>
    <n v="1924.4250111000001"/>
  </r>
  <r>
    <x v="2"/>
    <x v="3"/>
    <x v="2"/>
    <x v="7"/>
    <n v="8963.0440959999978"/>
    <n v="21380.700281199985"/>
  </r>
  <r>
    <x v="2"/>
    <x v="3"/>
    <x v="3"/>
    <x v="8"/>
    <n v="327.35289899999998"/>
    <n v="646.27379809999991"/>
  </r>
  <r>
    <x v="2"/>
    <x v="3"/>
    <x v="3"/>
    <x v="9"/>
    <n v="13285.519660400018"/>
    <n v="21533.311573100018"/>
  </r>
  <r>
    <x v="2"/>
    <x v="3"/>
    <x v="8"/>
    <x v="37"/>
    <n v="100.286531"/>
    <n v="214.62518750000001"/>
  </r>
  <r>
    <x v="2"/>
    <x v="3"/>
    <x v="4"/>
    <x v="10"/>
    <n v="113.02967000000001"/>
    <n v="439.64319999999998"/>
  </r>
  <r>
    <x v="2"/>
    <x v="3"/>
    <x v="5"/>
    <x v="38"/>
    <n v="66.215613999999988"/>
    <n v="81.563641200000006"/>
  </r>
  <r>
    <x v="2"/>
    <x v="3"/>
    <x v="5"/>
    <x v="29"/>
    <n v="75.375150000000005"/>
    <n v="121.6114381"/>
  </r>
  <r>
    <x v="2"/>
    <x v="3"/>
    <x v="5"/>
    <x v="34"/>
    <n v="317.74655999999999"/>
    <n v="515.16022599999997"/>
  </r>
  <r>
    <x v="2"/>
    <x v="3"/>
    <x v="5"/>
    <x v="59"/>
    <n v="4.3209400000000002"/>
    <n v="17.543000000000003"/>
  </r>
  <r>
    <x v="2"/>
    <x v="3"/>
    <x v="5"/>
    <x v="12"/>
    <n v="35.470142000000003"/>
    <n v="94.036237299999996"/>
  </r>
  <r>
    <x v="2"/>
    <x v="3"/>
    <x v="5"/>
    <x v="14"/>
    <n v="228.39629500000001"/>
    <n v="360.77481169999999"/>
  </r>
  <r>
    <x v="2"/>
    <x v="3"/>
    <x v="6"/>
    <x v="30"/>
    <n v="3558.3221329999988"/>
    <n v="6563.3131965000011"/>
  </r>
  <r>
    <x v="2"/>
    <x v="3"/>
    <x v="6"/>
    <x v="17"/>
    <n v="130.28146999999998"/>
    <n v="527.16165640000008"/>
  </r>
  <r>
    <x v="2"/>
    <x v="3"/>
    <x v="6"/>
    <x v="44"/>
    <n v="0.89459999999999995"/>
    <n v="6.93"/>
  </r>
  <r>
    <x v="2"/>
    <x v="3"/>
    <x v="6"/>
    <x v="31"/>
    <n v="15.903300999999999"/>
    <n v="37.109298500000001"/>
  </r>
  <r>
    <x v="2"/>
    <x v="3"/>
    <x v="6"/>
    <x v="51"/>
    <n v="5.1727999999999996"/>
    <n v="26.587299999999999"/>
  </r>
  <r>
    <x v="2"/>
    <x v="3"/>
    <x v="7"/>
    <x v="18"/>
    <n v="528.79031800000007"/>
    <n v="2834.5593307999989"/>
  </r>
  <r>
    <x v="2"/>
    <x v="3"/>
    <x v="7"/>
    <x v="43"/>
    <n v="21.30142"/>
    <n v="51.003399999999999"/>
  </r>
  <r>
    <x v="2"/>
    <x v="3"/>
    <x v="7"/>
    <x v="19"/>
    <n v="31.040064000000001"/>
    <n v="166.00277600000001"/>
  </r>
  <r>
    <x v="2"/>
    <x v="3"/>
    <x v="7"/>
    <x v="20"/>
    <n v="342.05462200000011"/>
    <n v="1813.9600725000005"/>
  </r>
  <r>
    <x v="2"/>
    <x v="3"/>
    <x v="7"/>
    <x v="21"/>
    <n v="221.22436300000004"/>
    <n v="623.24560709999992"/>
  </r>
  <r>
    <x v="2"/>
    <x v="3"/>
    <x v="7"/>
    <x v="35"/>
    <n v="14.500724999999999"/>
    <n v="90.982949899999994"/>
  </r>
  <r>
    <x v="2"/>
    <x v="3"/>
    <x v="7"/>
    <x v="56"/>
    <n v="19.338270000000001"/>
    <n v="57.197699999999998"/>
  </r>
  <r>
    <x v="2"/>
    <x v="3"/>
    <x v="7"/>
    <x v="22"/>
    <n v="247.89483499999997"/>
    <n v="715.33832849999999"/>
  </r>
  <r>
    <x v="2"/>
    <x v="3"/>
    <x v="7"/>
    <x v="23"/>
    <n v="754.92857600000013"/>
    <n v="3217.3055058"/>
  </r>
  <r>
    <x v="2"/>
    <x v="3"/>
    <x v="7"/>
    <x v="24"/>
    <n v="107.729226"/>
    <n v="377.77471960000003"/>
  </r>
  <r>
    <x v="2"/>
    <x v="3"/>
    <x v="7"/>
    <x v="25"/>
    <n v="1489.5787730000002"/>
    <n v="6491.6484118000017"/>
  </r>
  <r>
    <x v="2"/>
    <x v="3"/>
    <x v="7"/>
    <x v="26"/>
    <n v="63.437359999999998"/>
    <n v="323.84514619999999"/>
  </r>
  <r>
    <x v="2"/>
    <x v="4"/>
    <x v="0"/>
    <x v="52"/>
    <n v="137.56467499999999"/>
    <n v="232.56665000000001"/>
  </r>
  <r>
    <x v="2"/>
    <x v="4"/>
    <x v="0"/>
    <x v="0"/>
    <n v="2132.9114429999995"/>
    <n v="3448.3988657999994"/>
  </r>
  <r>
    <x v="2"/>
    <x v="4"/>
    <x v="0"/>
    <x v="1"/>
    <n v="3521.6184839999969"/>
    <n v="4590.1775644000008"/>
  </r>
  <r>
    <x v="2"/>
    <x v="4"/>
    <x v="1"/>
    <x v="62"/>
    <n v="1.95275"/>
    <n v="4.1882115999999998"/>
  </r>
  <r>
    <x v="2"/>
    <x v="4"/>
    <x v="1"/>
    <x v="2"/>
    <n v="1008.154151"/>
    <n v="2286.3657706000004"/>
  </r>
  <r>
    <x v="2"/>
    <x v="4"/>
    <x v="1"/>
    <x v="3"/>
    <n v="246.75012800000002"/>
    <n v="536.4071889999999"/>
  </r>
  <r>
    <x v="2"/>
    <x v="4"/>
    <x v="1"/>
    <x v="63"/>
    <n v="17.792950000000001"/>
    <n v="70.899939599999996"/>
  </r>
  <r>
    <x v="2"/>
    <x v="4"/>
    <x v="2"/>
    <x v="5"/>
    <n v="693.13333199999988"/>
    <n v="843.24344460000009"/>
  </r>
  <r>
    <x v="2"/>
    <x v="4"/>
    <x v="2"/>
    <x v="6"/>
    <n v="992.20531299999993"/>
    <n v="2268.9129419000001"/>
  </r>
  <r>
    <x v="2"/>
    <x v="4"/>
    <x v="2"/>
    <x v="7"/>
    <n v="5581.3933699999998"/>
    <n v="12915.4605486"/>
  </r>
  <r>
    <x v="2"/>
    <x v="4"/>
    <x v="3"/>
    <x v="8"/>
    <n v="724.33488999999986"/>
    <n v="1412.2679954000002"/>
  </r>
  <r>
    <x v="2"/>
    <x v="4"/>
    <x v="3"/>
    <x v="9"/>
    <n v="14183.417827499996"/>
    <n v="23630.060542600004"/>
  </r>
  <r>
    <x v="2"/>
    <x v="4"/>
    <x v="8"/>
    <x v="37"/>
    <n v="41.092709999999997"/>
    <n v="113.31458599999999"/>
  </r>
  <r>
    <x v="2"/>
    <x v="4"/>
    <x v="4"/>
    <x v="10"/>
    <n v="26.642679999999999"/>
    <n v="113.67659999999999"/>
  </r>
  <r>
    <x v="2"/>
    <x v="4"/>
    <x v="5"/>
    <x v="38"/>
    <n v="38.006700000000002"/>
    <n v="53.033189999999998"/>
  </r>
  <r>
    <x v="2"/>
    <x v="4"/>
    <x v="5"/>
    <x v="29"/>
    <n v="183.36580800000002"/>
    <n v="323.0126783"/>
  </r>
  <r>
    <x v="2"/>
    <x v="4"/>
    <x v="5"/>
    <x v="34"/>
    <n v="679.26678000000004"/>
    <n v="986.89762840000014"/>
  </r>
  <r>
    <x v="2"/>
    <x v="4"/>
    <x v="5"/>
    <x v="59"/>
    <n v="2.1994600000000002"/>
    <n v="10.435500000000001"/>
  </r>
  <r>
    <x v="2"/>
    <x v="4"/>
    <x v="5"/>
    <x v="11"/>
    <n v="52.635263999999999"/>
    <n v="37.399940100000002"/>
  </r>
  <r>
    <x v="2"/>
    <x v="4"/>
    <x v="5"/>
    <x v="12"/>
    <n v="53.473517000000001"/>
    <n v="131.6869173"/>
  </r>
  <r>
    <x v="2"/>
    <x v="4"/>
    <x v="5"/>
    <x v="14"/>
    <n v="409.04398500000002"/>
    <n v="676.80926899999997"/>
  </r>
  <r>
    <x v="2"/>
    <x v="4"/>
    <x v="6"/>
    <x v="30"/>
    <n v="13019.634818999995"/>
    <n v="23182.844146000003"/>
  </r>
  <r>
    <x v="2"/>
    <x v="4"/>
    <x v="6"/>
    <x v="17"/>
    <n v="266.81544399999996"/>
    <n v="1031.2039300000001"/>
  </r>
  <r>
    <x v="2"/>
    <x v="4"/>
    <x v="6"/>
    <x v="31"/>
    <n v="49.253410000000002"/>
    <n v="340.57990259999997"/>
  </r>
  <r>
    <x v="2"/>
    <x v="4"/>
    <x v="6"/>
    <x v="51"/>
    <n v="9.3479060000000018"/>
    <n v="58.212800000000001"/>
  </r>
  <r>
    <x v="2"/>
    <x v="4"/>
    <x v="7"/>
    <x v="18"/>
    <n v="824.05869399999995"/>
    <n v="4344.175095200002"/>
  </r>
  <r>
    <x v="2"/>
    <x v="4"/>
    <x v="7"/>
    <x v="43"/>
    <n v="75.910439999999994"/>
    <n v="353.31863859999999"/>
  </r>
  <r>
    <x v="2"/>
    <x v="4"/>
    <x v="7"/>
    <x v="19"/>
    <n v="68.591493999999997"/>
    <n v="295.13256860000001"/>
  </r>
  <r>
    <x v="2"/>
    <x v="4"/>
    <x v="7"/>
    <x v="20"/>
    <n v="419.56656300000009"/>
    <n v="1927.6353022000003"/>
  </r>
  <r>
    <x v="2"/>
    <x v="4"/>
    <x v="7"/>
    <x v="21"/>
    <n v="137.36021799999997"/>
    <n v="412.04789900000009"/>
  </r>
  <r>
    <x v="2"/>
    <x v="4"/>
    <x v="7"/>
    <x v="56"/>
    <n v="35.036085999999997"/>
    <n v="74.957424599999996"/>
  </r>
  <r>
    <x v="2"/>
    <x v="4"/>
    <x v="7"/>
    <x v="22"/>
    <n v="301.519656"/>
    <n v="1283.9869174999999"/>
  </r>
  <r>
    <x v="2"/>
    <x v="4"/>
    <x v="7"/>
    <x v="23"/>
    <n v="787.1776440000001"/>
    <n v="3954.7615163"/>
  </r>
  <r>
    <x v="2"/>
    <x v="4"/>
    <x v="7"/>
    <x v="24"/>
    <n v="204.59549899999996"/>
    <n v="829.89912279999999"/>
  </r>
  <r>
    <x v="2"/>
    <x v="4"/>
    <x v="7"/>
    <x v="25"/>
    <n v="3020.2581676000004"/>
    <n v="7723.3220547999972"/>
  </r>
  <r>
    <x v="2"/>
    <x v="4"/>
    <x v="7"/>
    <x v="36"/>
    <n v="15.03837"/>
    <n v="76.903275399999998"/>
  </r>
  <r>
    <x v="2"/>
    <x v="4"/>
    <x v="7"/>
    <x v="26"/>
    <n v="137.36983500000002"/>
    <n v="762.86691869999993"/>
  </r>
  <r>
    <x v="2"/>
    <x v="5"/>
    <x v="0"/>
    <x v="52"/>
    <n v="216.30960300000004"/>
    <n v="463.73473769999998"/>
  </r>
  <r>
    <x v="2"/>
    <x v="5"/>
    <x v="0"/>
    <x v="0"/>
    <n v="663.70961599999998"/>
    <n v="1224.6547095999999"/>
  </r>
  <r>
    <x v="2"/>
    <x v="5"/>
    <x v="0"/>
    <x v="64"/>
    <n v="0.328843"/>
    <n v="0.93002980000000002"/>
  </r>
  <r>
    <x v="2"/>
    <x v="5"/>
    <x v="0"/>
    <x v="1"/>
    <n v="1512.1025919999997"/>
    <n v="1943.2043469999999"/>
  </r>
  <r>
    <x v="2"/>
    <x v="5"/>
    <x v="1"/>
    <x v="53"/>
    <n v="21.802775"/>
    <n v="7.9625861000000002"/>
  </r>
  <r>
    <x v="2"/>
    <x v="5"/>
    <x v="1"/>
    <x v="2"/>
    <n v="2531.4176190000003"/>
    <n v="5567.8078775000013"/>
  </r>
  <r>
    <x v="2"/>
    <x v="5"/>
    <x v="1"/>
    <x v="3"/>
    <n v="389.42396100000008"/>
    <n v="547.97117500000013"/>
  </r>
  <r>
    <x v="2"/>
    <x v="5"/>
    <x v="1"/>
    <x v="4"/>
    <n v="6.3250200000000003"/>
    <n v="8.7909424000000005"/>
  </r>
  <r>
    <x v="2"/>
    <x v="5"/>
    <x v="2"/>
    <x v="5"/>
    <n v="433.82570400000003"/>
    <n v="510.61557000000005"/>
  </r>
  <r>
    <x v="2"/>
    <x v="5"/>
    <x v="2"/>
    <x v="6"/>
    <n v="886.82007400000032"/>
    <n v="2334.3526749999996"/>
  </r>
  <r>
    <x v="2"/>
    <x v="5"/>
    <x v="2"/>
    <x v="7"/>
    <n v="2998.0551480000013"/>
    <n v="6909.1865392999962"/>
  </r>
  <r>
    <x v="2"/>
    <x v="5"/>
    <x v="3"/>
    <x v="8"/>
    <n v="438.48401899999999"/>
    <n v="840.17063109999981"/>
  </r>
  <r>
    <x v="2"/>
    <x v="5"/>
    <x v="3"/>
    <x v="9"/>
    <n v="12411.3626632"/>
    <n v="21392.932839599995"/>
  </r>
  <r>
    <x v="2"/>
    <x v="5"/>
    <x v="8"/>
    <x v="37"/>
    <n v="138.94782900000001"/>
    <n v="328.51567510000001"/>
  </r>
  <r>
    <x v="2"/>
    <x v="5"/>
    <x v="4"/>
    <x v="10"/>
    <n v="20.131440000000001"/>
    <n v="67.332999999999998"/>
  </r>
  <r>
    <x v="2"/>
    <x v="5"/>
    <x v="5"/>
    <x v="38"/>
    <n v="94.173670999999999"/>
    <n v="113.8419232"/>
  </r>
  <r>
    <x v="2"/>
    <x v="5"/>
    <x v="5"/>
    <x v="29"/>
    <n v="185.89454000000001"/>
    <n v="246.40269900000001"/>
  </r>
  <r>
    <x v="2"/>
    <x v="5"/>
    <x v="5"/>
    <x v="34"/>
    <n v="526.42679999999996"/>
    <n v="864.41026540000007"/>
  </r>
  <r>
    <x v="2"/>
    <x v="5"/>
    <x v="5"/>
    <x v="59"/>
    <n v="3.9540800000000003"/>
    <n v="15.8424"/>
  </r>
  <r>
    <x v="2"/>
    <x v="5"/>
    <x v="5"/>
    <x v="11"/>
    <n v="210.541056"/>
    <n v="145.20008440000001"/>
  </r>
  <r>
    <x v="2"/>
    <x v="5"/>
    <x v="5"/>
    <x v="12"/>
    <n v="18.325813000000004"/>
    <n v="46.985638500000007"/>
  </r>
  <r>
    <x v="2"/>
    <x v="5"/>
    <x v="5"/>
    <x v="13"/>
    <n v="52.635263999999999"/>
    <n v="36.300021100000002"/>
  </r>
  <r>
    <x v="2"/>
    <x v="5"/>
    <x v="5"/>
    <x v="14"/>
    <n v="328.00654899999995"/>
    <n v="550.04374849999999"/>
  </r>
  <r>
    <x v="2"/>
    <x v="5"/>
    <x v="5"/>
    <x v="40"/>
    <n v="36.163119999999999"/>
    <n v="120.0098"/>
  </r>
  <r>
    <x v="2"/>
    <x v="5"/>
    <x v="6"/>
    <x v="30"/>
    <n v="20208.074411000009"/>
    <n v="35864.44022130005"/>
  </r>
  <r>
    <x v="2"/>
    <x v="5"/>
    <x v="6"/>
    <x v="16"/>
    <n v="68.651888"/>
    <n v="239.9368048"/>
  </r>
  <r>
    <x v="2"/>
    <x v="5"/>
    <x v="6"/>
    <x v="17"/>
    <n v="333.30793799999998"/>
    <n v="1260.9470147999998"/>
  </r>
  <r>
    <x v="2"/>
    <x v="5"/>
    <x v="6"/>
    <x v="31"/>
    <n v="90.297089999999997"/>
    <n v="603.83997250000004"/>
  </r>
  <r>
    <x v="2"/>
    <x v="5"/>
    <x v="6"/>
    <x v="51"/>
    <n v="15.732216999999999"/>
    <n v="103.2886477"/>
  </r>
  <r>
    <x v="2"/>
    <x v="5"/>
    <x v="7"/>
    <x v="18"/>
    <n v="1081.2409380000001"/>
    <n v="4503.6048754000003"/>
  </r>
  <r>
    <x v="2"/>
    <x v="5"/>
    <x v="7"/>
    <x v="43"/>
    <n v="20.591049999999999"/>
    <n v="138.1460496"/>
  </r>
  <r>
    <x v="2"/>
    <x v="5"/>
    <x v="7"/>
    <x v="19"/>
    <n v="15.669841999999999"/>
    <n v="86.073390000000003"/>
  </r>
  <r>
    <x v="2"/>
    <x v="5"/>
    <x v="7"/>
    <x v="20"/>
    <n v="478.09599400000008"/>
    <n v="2584.7092031999991"/>
  </r>
  <r>
    <x v="2"/>
    <x v="5"/>
    <x v="7"/>
    <x v="21"/>
    <n v="32.713189999999997"/>
    <n v="166.19539700000001"/>
  </r>
  <r>
    <x v="2"/>
    <x v="5"/>
    <x v="7"/>
    <x v="56"/>
    <n v="70.954560000000001"/>
    <n v="114.9264"/>
  </r>
  <r>
    <x v="2"/>
    <x v="5"/>
    <x v="7"/>
    <x v="22"/>
    <n v="235.723668"/>
    <n v="1063.2867984000004"/>
  </r>
  <r>
    <x v="2"/>
    <x v="5"/>
    <x v="7"/>
    <x v="23"/>
    <n v="796.683716"/>
    <n v="3565.3002161000004"/>
  </r>
  <r>
    <x v="2"/>
    <x v="5"/>
    <x v="7"/>
    <x v="24"/>
    <n v="97.385805999999988"/>
    <n v="388.17048199999999"/>
  </r>
  <r>
    <x v="2"/>
    <x v="5"/>
    <x v="7"/>
    <x v="25"/>
    <n v="2224.8231320000004"/>
    <n v="4651.7364893000013"/>
  </r>
  <r>
    <x v="2"/>
    <x v="5"/>
    <x v="7"/>
    <x v="36"/>
    <n v="15.405570000000001"/>
    <n v="77.861563200000006"/>
  </r>
  <r>
    <x v="2"/>
    <x v="5"/>
    <x v="7"/>
    <x v="26"/>
    <n v="97.490926000000002"/>
    <n v="591.14012930000001"/>
  </r>
  <r>
    <x v="2"/>
    <x v="6"/>
    <x v="0"/>
    <x v="52"/>
    <n v="142.19868700000001"/>
    <n v="320.75968"/>
  </r>
  <r>
    <x v="2"/>
    <x v="6"/>
    <x v="0"/>
    <x v="0"/>
    <n v="160.71259000000001"/>
    <n v="309.94326000000001"/>
  </r>
  <r>
    <x v="2"/>
    <x v="6"/>
    <x v="0"/>
    <x v="1"/>
    <n v="777.60907899999984"/>
    <n v="895.88328229999991"/>
  </r>
  <r>
    <x v="2"/>
    <x v="6"/>
    <x v="1"/>
    <x v="62"/>
    <n v="5.7949999999999999"/>
    <n v="11.20753"/>
  </r>
  <r>
    <x v="2"/>
    <x v="6"/>
    <x v="1"/>
    <x v="2"/>
    <n v="2137.1088569999997"/>
    <n v="4884.5082478000004"/>
  </r>
  <r>
    <x v="2"/>
    <x v="6"/>
    <x v="1"/>
    <x v="3"/>
    <n v="515.656295"/>
    <n v="964.52502619999996"/>
  </r>
  <r>
    <x v="2"/>
    <x v="6"/>
    <x v="1"/>
    <x v="4"/>
    <n v="2.9087000000000001"/>
    <n v="1.5595045000000001"/>
  </r>
  <r>
    <x v="2"/>
    <x v="6"/>
    <x v="2"/>
    <x v="5"/>
    <n v="186.88362000000001"/>
    <n v="246.32810000000001"/>
  </r>
  <r>
    <x v="2"/>
    <x v="6"/>
    <x v="2"/>
    <x v="6"/>
    <n v="693.911114"/>
    <n v="1995.2831093999996"/>
  </r>
  <r>
    <x v="2"/>
    <x v="6"/>
    <x v="2"/>
    <x v="7"/>
    <n v="2241.1937340000004"/>
    <n v="5148.1631121"/>
  </r>
  <r>
    <x v="2"/>
    <x v="6"/>
    <x v="3"/>
    <x v="8"/>
    <n v="276.21714700000001"/>
    <n v="656.99509539999997"/>
  </r>
  <r>
    <x v="2"/>
    <x v="6"/>
    <x v="3"/>
    <x v="9"/>
    <n v="9680.4584875000091"/>
    <n v="17096.829759100008"/>
  </r>
  <r>
    <x v="2"/>
    <x v="6"/>
    <x v="8"/>
    <x v="37"/>
    <n v="58.089760999999996"/>
    <n v="106.6815393"/>
  </r>
  <r>
    <x v="2"/>
    <x v="6"/>
    <x v="4"/>
    <x v="10"/>
    <n v="40.45194"/>
    <n v="143.3261"/>
  </r>
  <r>
    <x v="2"/>
    <x v="6"/>
    <x v="5"/>
    <x v="38"/>
    <n v="52.635263999999999"/>
    <n v="37.399940100000002"/>
  </r>
  <r>
    <x v="2"/>
    <x v="6"/>
    <x v="5"/>
    <x v="29"/>
    <n v="37.715949999999999"/>
    <n v="62.426400000000001"/>
  </r>
  <r>
    <x v="2"/>
    <x v="6"/>
    <x v="5"/>
    <x v="34"/>
    <n v="675.09064000000001"/>
    <n v="1342.7058973000001"/>
  </r>
  <r>
    <x v="2"/>
    <x v="6"/>
    <x v="5"/>
    <x v="59"/>
    <n v="2.2842700000000002"/>
    <n v="11.452"/>
  </r>
  <r>
    <x v="2"/>
    <x v="6"/>
    <x v="5"/>
    <x v="11"/>
    <n v="52.635263999999999"/>
    <n v="37.289894400000001"/>
  </r>
  <r>
    <x v="2"/>
    <x v="6"/>
    <x v="5"/>
    <x v="12"/>
    <n v="3.0431149999999998"/>
    <n v="14.865436799999999"/>
  </r>
  <r>
    <x v="2"/>
    <x v="6"/>
    <x v="5"/>
    <x v="14"/>
    <n v="222.29801599999999"/>
    <n v="361.6202945"/>
  </r>
  <r>
    <x v="2"/>
    <x v="6"/>
    <x v="6"/>
    <x v="30"/>
    <n v="15429.588234999985"/>
    <n v="27663.659260800039"/>
  </r>
  <r>
    <x v="2"/>
    <x v="6"/>
    <x v="6"/>
    <x v="16"/>
    <n v="50.526156"/>
    <n v="179.67049889999998"/>
  </r>
  <r>
    <x v="2"/>
    <x v="6"/>
    <x v="6"/>
    <x v="17"/>
    <n v="360.64614399999988"/>
    <n v="1446.8815517"/>
  </r>
  <r>
    <x v="2"/>
    <x v="6"/>
    <x v="6"/>
    <x v="44"/>
    <n v="1.8175999999999999"/>
    <n v="8.6465999999999994"/>
  </r>
  <r>
    <x v="2"/>
    <x v="6"/>
    <x v="6"/>
    <x v="31"/>
    <n v="106.04704599999999"/>
    <n v="637.85789150000005"/>
  </r>
  <r>
    <x v="2"/>
    <x v="6"/>
    <x v="6"/>
    <x v="51"/>
    <n v="3.8184580000000001"/>
    <n v="23.740769400000001"/>
  </r>
  <r>
    <x v="2"/>
    <x v="6"/>
    <x v="7"/>
    <x v="18"/>
    <n v="601.512698"/>
    <n v="2912.7752513999994"/>
  </r>
  <r>
    <x v="2"/>
    <x v="6"/>
    <x v="7"/>
    <x v="19"/>
    <n v="62.659878000000006"/>
    <n v="438.19138509999999"/>
  </r>
  <r>
    <x v="2"/>
    <x v="6"/>
    <x v="7"/>
    <x v="20"/>
    <n v="474.53454100000005"/>
    <n v="2315.2186805999995"/>
  </r>
  <r>
    <x v="2"/>
    <x v="6"/>
    <x v="7"/>
    <x v="21"/>
    <n v="89.805616000000001"/>
    <n v="324.33729650000004"/>
  </r>
  <r>
    <x v="2"/>
    <x v="6"/>
    <x v="7"/>
    <x v="22"/>
    <n v="292.36406300000004"/>
    <n v="1221.9492233000001"/>
  </r>
  <r>
    <x v="2"/>
    <x v="6"/>
    <x v="7"/>
    <x v="23"/>
    <n v="488.79554900000005"/>
    <n v="2463.0394772"/>
  </r>
  <r>
    <x v="2"/>
    <x v="6"/>
    <x v="7"/>
    <x v="24"/>
    <n v="152.48487799999998"/>
    <n v="716.71697960000006"/>
  </r>
  <r>
    <x v="2"/>
    <x v="6"/>
    <x v="7"/>
    <x v="25"/>
    <n v="2031.8133611000005"/>
    <n v="3307.3861164"/>
  </r>
  <r>
    <x v="2"/>
    <x v="6"/>
    <x v="7"/>
    <x v="26"/>
    <n v="96.508845000000022"/>
    <n v="635.1392085"/>
  </r>
  <r>
    <x v="2"/>
    <x v="7"/>
    <x v="0"/>
    <x v="52"/>
    <n v="145.107135"/>
    <n v="274.54075"/>
  </r>
  <r>
    <x v="2"/>
    <x v="7"/>
    <x v="0"/>
    <x v="0"/>
    <n v="241.90566999999999"/>
    <n v="382.82222450000006"/>
  </r>
  <r>
    <x v="2"/>
    <x v="7"/>
    <x v="0"/>
    <x v="1"/>
    <n v="868.89455799999985"/>
    <n v="773.58663779999983"/>
  </r>
  <r>
    <x v="2"/>
    <x v="7"/>
    <x v="1"/>
    <x v="62"/>
    <n v="30.392749999999999"/>
    <n v="94.018232299999994"/>
  </r>
  <r>
    <x v="2"/>
    <x v="7"/>
    <x v="1"/>
    <x v="53"/>
    <n v="15.21715"/>
    <n v="6.2353199999999998"/>
  </r>
  <r>
    <x v="2"/>
    <x v="7"/>
    <x v="1"/>
    <x v="2"/>
    <n v="1754.6723309999998"/>
    <n v="4068.2344542999981"/>
  </r>
  <r>
    <x v="2"/>
    <x v="7"/>
    <x v="1"/>
    <x v="33"/>
    <n v="39.196399999999997"/>
    <n v="10.137"/>
  </r>
  <r>
    <x v="2"/>
    <x v="7"/>
    <x v="1"/>
    <x v="3"/>
    <n v="442.77514999999988"/>
    <n v="721.86192040000003"/>
  </r>
  <r>
    <x v="2"/>
    <x v="7"/>
    <x v="1"/>
    <x v="48"/>
    <n v="20.87341"/>
    <n v="63.040500000000002"/>
  </r>
  <r>
    <x v="2"/>
    <x v="7"/>
    <x v="2"/>
    <x v="5"/>
    <n v="142.08674999999999"/>
    <n v="161.81750000000002"/>
  </r>
  <r>
    <x v="2"/>
    <x v="7"/>
    <x v="2"/>
    <x v="6"/>
    <n v="596.98532399999999"/>
    <n v="1486.3933928000001"/>
  </r>
  <r>
    <x v="2"/>
    <x v="7"/>
    <x v="2"/>
    <x v="7"/>
    <n v="2983.3061770000008"/>
    <n v="7131.705841099998"/>
  </r>
  <r>
    <x v="2"/>
    <x v="7"/>
    <x v="3"/>
    <x v="8"/>
    <n v="460.43004900000005"/>
    <n v="1270.2663193999999"/>
  </r>
  <r>
    <x v="2"/>
    <x v="7"/>
    <x v="3"/>
    <x v="9"/>
    <n v="8296.0634399999999"/>
    <n v="15988.436428399991"/>
  </r>
  <r>
    <x v="2"/>
    <x v="7"/>
    <x v="8"/>
    <x v="37"/>
    <n v="123.92423500000001"/>
    <n v="381.16514050000001"/>
  </r>
  <r>
    <x v="2"/>
    <x v="7"/>
    <x v="4"/>
    <x v="10"/>
    <n v="76.7881"/>
    <n v="243.64214999999996"/>
  </r>
  <r>
    <x v="2"/>
    <x v="7"/>
    <x v="5"/>
    <x v="29"/>
    <n v="56.206778"/>
    <n v="125.70846"/>
  </r>
  <r>
    <x v="2"/>
    <x v="7"/>
    <x v="5"/>
    <x v="34"/>
    <n v="431.20799999999986"/>
    <n v="965.02459399999998"/>
  </r>
  <r>
    <x v="2"/>
    <x v="7"/>
    <x v="5"/>
    <x v="59"/>
    <n v="1.41645"/>
    <n v="8.5752994000000005"/>
  </r>
  <r>
    <x v="2"/>
    <x v="7"/>
    <x v="5"/>
    <x v="12"/>
    <n v="1.039795"/>
    <n v="4.9594636000000003"/>
  </r>
  <r>
    <x v="2"/>
    <x v="7"/>
    <x v="5"/>
    <x v="13"/>
    <n v="105.270528"/>
    <n v="75.349983399999999"/>
  </r>
  <r>
    <x v="2"/>
    <x v="7"/>
    <x v="5"/>
    <x v="14"/>
    <n v="380.56467900000007"/>
    <n v="640.42807579999999"/>
  </r>
  <r>
    <x v="2"/>
    <x v="7"/>
    <x v="5"/>
    <x v="40"/>
    <n v="75.670199999999994"/>
    <n v="97.104650000000007"/>
  </r>
  <r>
    <x v="2"/>
    <x v="7"/>
    <x v="6"/>
    <x v="30"/>
    <n v="13386.166411000011"/>
    <n v="24393.828382900003"/>
  </r>
  <r>
    <x v="2"/>
    <x v="7"/>
    <x v="6"/>
    <x v="16"/>
    <n v="33.917409999999997"/>
    <n v="142.1276221"/>
  </r>
  <r>
    <x v="2"/>
    <x v="7"/>
    <x v="6"/>
    <x v="17"/>
    <n v="220.26625899999996"/>
    <n v="962.55155739999998"/>
  </r>
  <r>
    <x v="2"/>
    <x v="7"/>
    <x v="6"/>
    <x v="31"/>
    <n v="46.830038000000002"/>
    <n v="326.93649040000003"/>
  </r>
  <r>
    <x v="2"/>
    <x v="7"/>
    <x v="7"/>
    <x v="18"/>
    <n v="597.13960999999983"/>
    <n v="2565.3083315999997"/>
  </r>
  <r>
    <x v="2"/>
    <x v="7"/>
    <x v="7"/>
    <x v="43"/>
    <n v="12.293507999999999"/>
    <n v="60.488950000000003"/>
  </r>
  <r>
    <x v="2"/>
    <x v="7"/>
    <x v="7"/>
    <x v="19"/>
    <n v="17.154949999999999"/>
    <n v="120.3536869"/>
  </r>
  <r>
    <x v="2"/>
    <x v="7"/>
    <x v="7"/>
    <x v="20"/>
    <n v="164.48499699999999"/>
    <n v="885.10425480000004"/>
  </r>
  <r>
    <x v="2"/>
    <x v="7"/>
    <x v="7"/>
    <x v="21"/>
    <n v="68.235801999999993"/>
    <n v="288.0289305"/>
  </r>
  <r>
    <x v="2"/>
    <x v="7"/>
    <x v="7"/>
    <x v="56"/>
    <n v="57.455955000000003"/>
    <n v="127.48706999999999"/>
  </r>
  <r>
    <x v="2"/>
    <x v="7"/>
    <x v="7"/>
    <x v="22"/>
    <n v="216.41925800000004"/>
    <n v="794.95839760000013"/>
  </r>
  <r>
    <x v="2"/>
    <x v="7"/>
    <x v="7"/>
    <x v="23"/>
    <n v="478.69882100000012"/>
    <n v="2287.0875773999996"/>
  </r>
  <r>
    <x v="2"/>
    <x v="7"/>
    <x v="7"/>
    <x v="24"/>
    <n v="165.87176999999997"/>
    <n v="730.18366700000001"/>
  </r>
  <r>
    <x v="2"/>
    <x v="7"/>
    <x v="7"/>
    <x v="25"/>
    <n v="2036.2163260000004"/>
    <n v="3850.7006529999999"/>
  </r>
  <r>
    <x v="2"/>
    <x v="7"/>
    <x v="7"/>
    <x v="26"/>
    <n v="16.101310000000002"/>
    <n v="93.699799999999996"/>
  </r>
  <r>
    <x v="2"/>
    <x v="8"/>
    <x v="0"/>
    <x v="52"/>
    <n v="247.82547700000003"/>
    <n v="524.12053000000003"/>
  </r>
  <r>
    <x v="2"/>
    <x v="8"/>
    <x v="0"/>
    <x v="0"/>
    <n v="538.66653000000008"/>
    <n v="959.15677019999987"/>
  </r>
  <r>
    <x v="2"/>
    <x v="8"/>
    <x v="0"/>
    <x v="1"/>
    <n v="669.38742500000001"/>
    <n v="651.50089389999994"/>
  </r>
  <r>
    <x v="2"/>
    <x v="8"/>
    <x v="1"/>
    <x v="62"/>
    <n v="14.9"/>
    <n v="40.561499999999995"/>
  </r>
  <r>
    <x v="2"/>
    <x v="8"/>
    <x v="1"/>
    <x v="53"/>
    <n v="14.196249999999999"/>
    <n v="5.8170000000000002"/>
  </r>
  <r>
    <x v="2"/>
    <x v="8"/>
    <x v="1"/>
    <x v="2"/>
    <n v="1185.9696299999998"/>
    <n v="2623.9757956000003"/>
  </r>
  <r>
    <x v="2"/>
    <x v="8"/>
    <x v="1"/>
    <x v="3"/>
    <n v="708.13397299999997"/>
    <n v="1127.3205104999997"/>
  </r>
  <r>
    <x v="2"/>
    <x v="8"/>
    <x v="1"/>
    <x v="4"/>
    <n v="11.89545"/>
    <n v="29.782439200000002"/>
  </r>
  <r>
    <x v="2"/>
    <x v="8"/>
    <x v="1"/>
    <x v="48"/>
    <n v="20.749739999999999"/>
    <n v="62.667000000000002"/>
  </r>
  <r>
    <x v="2"/>
    <x v="8"/>
    <x v="2"/>
    <x v="5"/>
    <n v="137.94625000000002"/>
    <n v="238.59489999999997"/>
  </r>
  <r>
    <x v="2"/>
    <x v="8"/>
    <x v="2"/>
    <x v="6"/>
    <n v="507.35498400000023"/>
    <n v="1321.7364878999999"/>
  </r>
  <r>
    <x v="2"/>
    <x v="8"/>
    <x v="2"/>
    <x v="7"/>
    <n v="2417.074966000001"/>
    <n v="5802.0308401999991"/>
  </r>
  <r>
    <x v="2"/>
    <x v="8"/>
    <x v="3"/>
    <x v="8"/>
    <n v="442.11860100000001"/>
    <n v="1057.8544413999998"/>
  </r>
  <r>
    <x v="2"/>
    <x v="8"/>
    <x v="3"/>
    <x v="9"/>
    <n v="10724.324313200008"/>
    <n v="20719.600023600004"/>
  </r>
  <r>
    <x v="2"/>
    <x v="8"/>
    <x v="8"/>
    <x v="37"/>
    <n v="25.140073000000001"/>
    <n v="64.397469999999998"/>
  </r>
  <r>
    <x v="2"/>
    <x v="8"/>
    <x v="4"/>
    <x v="10"/>
    <n v="77.714619999999982"/>
    <n v="200.79111"/>
  </r>
  <r>
    <x v="2"/>
    <x v="8"/>
    <x v="5"/>
    <x v="38"/>
    <n v="196.00165200000001"/>
    <n v="172.0091281"/>
  </r>
  <r>
    <x v="2"/>
    <x v="8"/>
    <x v="5"/>
    <x v="29"/>
    <n v="125.139904"/>
    <n v="130.30592430000002"/>
  </r>
  <r>
    <x v="2"/>
    <x v="8"/>
    <x v="5"/>
    <x v="34"/>
    <n v="423.85227000000003"/>
    <n v="1047.5551081999999"/>
  </r>
  <r>
    <x v="2"/>
    <x v="8"/>
    <x v="5"/>
    <x v="11"/>
    <n v="105.270528"/>
    <n v="74.799880200000004"/>
  </r>
  <r>
    <x v="2"/>
    <x v="8"/>
    <x v="5"/>
    <x v="12"/>
    <n v="1.73275"/>
    <n v="8.5789050000000007"/>
  </r>
  <r>
    <x v="2"/>
    <x v="8"/>
    <x v="5"/>
    <x v="14"/>
    <n v="685.66912100000002"/>
    <n v="1216.2322231000001"/>
  </r>
  <r>
    <x v="2"/>
    <x v="8"/>
    <x v="5"/>
    <x v="40"/>
    <n v="145.21923999999999"/>
    <n v="279.67175980000002"/>
  </r>
  <r>
    <x v="2"/>
    <x v="8"/>
    <x v="6"/>
    <x v="15"/>
    <n v="19.895620000000001"/>
    <n v="55.679713999999997"/>
  </r>
  <r>
    <x v="2"/>
    <x v="8"/>
    <x v="6"/>
    <x v="30"/>
    <n v="12428.548328999992"/>
    <n v="23184.599286599994"/>
  </r>
  <r>
    <x v="2"/>
    <x v="8"/>
    <x v="6"/>
    <x v="16"/>
    <n v="32.645941999999998"/>
    <n v="112.860873"/>
  </r>
  <r>
    <x v="2"/>
    <x v="8"/>
    <x v="6"/>
    <x v="17"/>
    <n v="315.72990199999998"/>
    <n v="1689.1312453999994"/>
  </r>
  <r>
    <x v="2"/>
    <x v="8"/>
    <x v="6"/>
    <x v="31"/>
    <n v="31.430246999999998"/>
    <n v="156.91807600000001"/>
  </r>
  <r>
    <x v="2"/>
    <x v="8"/>
    <x v="6"/>
    <x v="51"/>
    <n v="10.390124"/>
    <n v="61.305936099999997"/>
  </r>
  <r>
    <x v="2"/>
    <x v="8"/>
    <x v="7"/>
    <x v="18"/>
    <n v="732.77004000000022"/>
    <n v="3331.1067270999997"/>
  </r>
  <r>
    <x v="2"/>
    <x v="8"/>
    <x v="7"/>
    <x v="43"/>
    <n v="17.272880000000001"/>
    <n v="109.17089999999999"/>
  </r>
  <r>
    <x v="2"/>
    <x v="8"/>
    <x v="7"/>
    <x v="19"/>
    <n v="16.844650000000001"/>
    <n v="131.6530214"/>
  </r>
  <r>
    <x v="2"/>
    <x v="8"/>
    <x v="7"/>
    <x v="20"/>
    <n v="190.76413700000001"/>
    <n v="998.59863859999973"/>
  </r>
  <r>
    <x v="2"/>
    <x v="8"/>
    <x v="7"/>
    <x v="21"/>
    <n v="49.024735999999997"/>
    <n v="161.6309435"/>
  </r>
  <r>
    <x v="2"/>
    <x v="8"/>
    <x v="7"/>
    <x v="56"/>
    <n v="30.331199999999999"/>
    <n v="156.5917"/>
  </r>
  <r>
    <x v="2"/>
    <x v="8"/>
    <x v="7"/>
    <x v="22"/>
    <n v="212.64385100000001"/>
    <n v="936.70273650000001"/>
  </r>
  <r>
    <x v="2"/>
    <x v="8"/>
    <x v="7"/>
    <x v="23"/>
    <n v="372.09818399999995"/>
    <n v="2015.1323931999998"/>
  </r>
  <r>
    <x v="2"/>
    <x v="8"/>
    <x v="7"/>
    <x v="24"/>
    <n v="139.57087000000001"/>
    <n v="540.09529630000009"/>
  </r>
  <r>
    <x v="2"/>
    <x v="8"/>
    <x v="7"/>
    <x v="25"/>
    <n v="1639.8718320000003"/>
    <n v="4855.9272811999972"/>
  </r>
  <r>
    <x v="2"/>
    <x v="8"/>
    <x v="7"/>
    <x v="36"/>
    <n v="14.984819999999999"/>
    <n v="79.062358799999998"/>
  </r>
  <r>
    <x v="2"/>
    <x v="8"/>
    <x v="7"/>
    <x v="26"/>
    <n v="34.799169999999997"/>
    <n v="157.94989999999999"/>
  </r>
  <r>
    <x v="2"/>
    <x v="9"/>
    <x v="0"/>
    <x v="52"/>
    <n v="170.97684500000003"/>
    <n v="333.62450000000001"/>
  </r>
  <r>
    <x v="2"/>
    <x v="9"/>
    <x v="0"/>
    <x v="0"/>
    <n v="206.82121000000001"/>
    <n v="368.97600870000002"/>
  </r>
  <r>
    <x v="2"/>
    <x v="9"/>
    <x v="0"/>
    <x v="1"/>
    <n v="633.04587800000002"/>
    <n v="839.53747999999996"/>
  </r>
  <r>
    <x v="2"/>
    <x v="9"/>
    <x v="1"/>
    <x v="62"/>
    <n v="27.5"/>
    <n v="56.54"/>
  </r>
  <r>
    <x v="2"/>
    <x v="9"/>
    <x v="1"/>
    <x v="53"/>
    <n v="23.890699999999999"/>
    <n v="9.7893600000000003"/>
  </r>
  <r>
    <x v="2"/>
    <x v="9"/>
    <x v="1"/>
    <x v="2"/>
    <n v="267.05986000000001"/>
    <n v="607.69539539999994"/>
  </r>
  <r>
    <x v="2"/>
    <x v="9"/>
    <x v="1"/>
    <x v="3"/>
    <n v="1086.6890010000002"/>
    <n v="1692.2780476999997"/>
  </r>
  <r>
    <x v="2"/>
    <x v="9"/>
    <x v="1"/>
    <x v="48"/>
    <n v="19.204609999999999"/>
    <n v="67.022800000000004"/>
  </r>
  <r>
    <x v="2"/>
    <x v="9"/>
    <x v="2"/>
    <x v="5"/>
    <n v="150.00913199999999"/>
    <n v="172.18779999999998"/>
  </r>
  <r>
    <x v="2"/>
    <x v="9"/>
    <x v="2"/>
    <x v="6"/>
    <n v="641.69731299999989"/>
    <n v="1491.2543373999997"/>
  </r>
  <r>
    <x v="2"/>
    <x v="9"/>
    <x v="2"/>
    <x v="7"/>
    <n v="1833.4225989999995"/>
    <n v="4361.5102434999999"/>
  </r>
  <r>
    <x v="2"/>
    <x v="9"/>
    <x v="3"/>
    <x v="8"/>
    <n v="756.60901600000011"/>
    <n v="1267.8426689000003"/>
  </r>
  <r>
    <x v="2"/>
    <x v="9"/>
    <x v="3"/>
    <x v="9"/>
    <n v="10250.42508400001"/>
    <n v="18049.029468800007"/>
  </r>
  <r>
    <x v="2"/>
    <x v="9"/>
    <x v="3"/>
    <x v="27"/>
    <n v="187.85750999999996"/>
    <n v="375.02945800000003"/>
  </r>
  <r>
    <x v="2"/>
    <x v="9"/>
    <x v="8"/>
    <x v="37"/>
    <n v="142.28436000000002"/>
    <n v="462.95596279999995"/>
  </r>
  <r>
    <x v="2"/>
    <x v="9"/>
    <x v="4"/>
    <x v="10"/>
    <n v="124.41035000000002"/>
    <n v="343.84899999999999"/>
  </r>
  <r>
    <x v="2"/>
    <x v="9"/>
    <x v="5"/>
    <x v="29"/>
    <n v="249.59292100000005"/>
    <n v="548.39027250000004"/>
  </r>
  <r>
    <x v="2"/>
    <x v="9"/>
    <x v="5"/>
    <x v="34"/>
    <n v="526.71440000000007"/>
    <n v="1372.4111811"/>
  </r>
  <r>
    <x v="2"/>
    <x v="9"/>
    <x v="5"/>
    <x v="12"/>
    <n v="1.6213900000000001"/>
    <n v="8.4711043999999998"/>
  </r>
  <r>
    <x v="2"/>
    <x v="9"/>
    <x v="5"/>
    <x v="14"/>
    <n v="453.82386600000007"/>
    <n v="870.48710749999998"/>
  </r>
  <r>
    <x v="2"/>
    <x v="9"/>
    <x v="6"/>
    <x v="15"/>
    <n v="287.75603999999998"/>
    <n v="1082.2745620000001"/>
  </r>
  <r>
    <x v="2"/>
    <x v="9"/>
    <x v="6"/>
    <x v="30"/>
    <n v="13274.812725"/>
    <n v="23994.980157200007"/>
  </r>
  <r>
    <x v="2"/>
    <x v="9"/>
    <x v="6"/>
    <x v="17"/>
    <n v="409.08963999999997"/>
    <n v="2007.7405510000003"/>
  </r>
  <r>
    <x v="2"/>
    <x v="9"/>
    <x v="6"/>
    <x v="44"/>
    <n v="0.89459999999999995"/>
    <n v="6.93"/>
  </r>
  <r>
    <x v="2"/>
    <x v="9"/>
    <x v="6"/>
    <x v="31"/>
    <n v="20.366208"/>
    <n v="136.58441999999999"/>
  </r>
  <r>
    <x v="2"/>
    <x v="9"/>
    <x v="6"/>
    <x v="51"/>
    <n v="2.85846"/>
    <n v="17.41245"/>
  </r>
  <r>
    <x v="2"/>
    <x v="9"/>
    <x v="7"/>
    <x v="18"/>
    <n v="570.94561800000008"/>
    <n v="3197.5913234999998"/>
  </r>
  <r>
    <x v="2"/>
    <x v="9"/>
    <x v="7"/>
    <x v="19"/>
    <n v="53.378368000000002"/>
    <n v="270.97734959999997"/>
  </r>
  <r>
    <x v="2"/>
    <x v="9"/>
    <x v="7"/>
    <x v="20"/>
    <n v="204.539086"/>
    <n v="1308.6007253999999"/>
  </r>
  <r>
    <x v="2"/>
    <x v="9"/>
    <x v="7"/>
    <x v="21"/>
    <n v="93.776767000000007"/>
    <n v="392.25515269999994"/>
  </r>
  <r>
    <x v="2"/>
    <x v="9"/>
    <x v="7"/>
    <x v="35"/>
    <n v="1.6571400000000001"/>
    <n v="16.442489999999999"/>
  </r>
  <r>
    <x v="2"/>
    <x v="9"/>
    <x v="7"/>
    <x v="22"/>
    <n v="131.39078199999997"/>
    <n v="559.43054599999994"/>
  </r>
  <r>
    <x v="2"/>
    <x v="9"/>
    <x v="7"/>
    <x v="23"/>
    <n v="469.6738410000001"/>
    <n v="2069.3288440000001"/>
  </r>
  <r>
    <x v="2"/>
    <x v="9"/>
    <x v="7"/>
    <x v="24"/>
    <n v="159.76842600000001"/>
    <n v="727.77894040000001"/>
  </r>
  <r>
    <x v="2"/>
    <x v="9"/>
    <x v="7"/>
    <x v="25"/>
    <n v="1914.6971826000004"/>
    <n v="5206.8848089999992"/>
  </r>
  <r>
    <x v="2"/>
    <x v="9"/>
    <x v="7"/>
    <x v="26"/>
    <n v="120.16451799999999"/>
    <n v="478.29098599999998"/>
  </r>
  <r>
    <x v="2"/>
    <x v="10"/>
    <x v="0"/>
    <x v="52"/>
    <n v="786.64932299999998"/>
    <n v="1659.5825200000006"/>
  </r>
  <r>
    <x v="2"/>
    <x v="10"/>
    <x v="0"/>
    <x v="0"/>
    <n v="330.41184000000004"/>
    <n v="610.66385000000002"/>
  </r>
  <r>
    <x v="2"/>
    <x v="10"/>
    <x v="0"/>
    <x v="1"/>
    <n v="1131.5616659999998"/>
    <n v="1322.9402856000002"/>
  </r>
  <r>
    <x v="2"/>
    <x v="10"/>
    <x v="1"/>
    <x v="62"/>
    <n v="41.120000000000005"/>
    <n v="93.838295000000016"/>
  </r>
  <r>
    <x v="2"/>
    <x v="10"/>
    <x v="1"/>
    <x v="53"/>
    <n v="0"/>
    <n v="0"/>
  </r>
  <r>
    <x v="2"/>
    <x v="10"/>
    <x v="1"/>
    <x v="2"/>
    <n v="449.39171499999998"/>
    <n v="971.80936700000007"/>
  </r>
  <r>
    <x v="2"/>
    <x v="10"/>
    <x v="1"/>
    <x v="3"/>
    <n v="1255.7431899999997"/>
    <n v="1932.5164031999993"/>
  </r>
  <r>
    <x v="2"/>
    <x v="10"/>
    <x v="2"/>
    <x v="5"/>
    <n v="245.75247599999997"/>
    <n v="303.44440000000003"/>
  </r>
  <r>
    <x v="2"/>
    <x v="10"/>
    <x v="2"/>
    <x v="6"/>
    <n v="994.91741000000002"/>
    <n v="2603.4050719000002"/>
  </r>
  <r>
    <x v="2"/>
    <x v="10"/>
    <x v="2"/>
    <x v="7"/>
    <n v="1621.2015939999999"/>
    <n v="3667.9473524000005"/>
  </r>
  <r>
    <x v="2"/>
    <x v="10"/>
    <x v="3"/>
    <x v="8"/>
    <n v="2501.0993249999992"/>
    <n v="5049.9239628000023"/>
  </r>
  <r>
    <x v="2"/>
    <x v="10"/>
    <x v="3"/>
    <x v="9"/>
    <n v="14173.774436199996"/>
    <n v="24882.792333099991"/>
  </r>
  <r>
    <x v="2"/>
    <x v="10"/>
    <x v="3"/>
    <x v="27"/>
    <n v="521.94056"/>
    <n v="1096.7433656999999"/>
  </r>
  <r>
    <x v="2"/>
    <x v="10"/>
    <x v="8"/>
    <x v="37"/>
    <n v="232.27976000000004"/>
    <n v="782.7706283"/>
  </r>
  <r>
    <x v="2"/>
    <x v="10"/>
    <x v="4"/>
    <x v="10"/>
    <n v="18.467100000000002"/>
    <n v="47.253699999999995"/>
  </r>
  <r>
    <x v="2"/>
    <x v="10"/>
    <x v="5"/>
    <x v="38"/>
    <n v="93.420364000000006"/>
    <n v="97.92198479999999"/>
  </r>
  <r>
    <x v="2"/>
    <x v="10"/>
    <x v="5"/>
    <x v="29"/>
    <n v="154.00557099999997"/>
    <n v="281.7073828"/>
  </r>
  <r>
    <x v="2"/>
    <x v="10"/>
    <x v="5"/>
    <x v="34"/>
    <n v="458.68962200000004"/>
    <n v="983.87930249999988"/>
  </r>
  <r>
    <x v="2"/>
    <x v="10"/>
    <x v="5"/>
    <x v="59"/>
    <n v="2.15097"/>
    <n v="8.2324999999999999"/>
  </r>
  <r>
    <x v="2"/>
    <x v="10"/>
    <x v="5"/>
    <x v="12"/>
    <n v="2.35799"/>
    <n v="11.1931346"/>
  </r>
  <r>
    <x v="2"/>
    <x v="10"/>
    <x v="5"/>
    <x v="14"/>
    <n v="467.93977099999995"/>
    <n v="852.95926850000001"/>
  </r>
  <r>
    <x v="2"/>
    <x v="10"/>
    <x v="6"/>
    <x v="15"/>
    <n v="205.63610600000001"/>
    <n v="908.90447619999998"/>
  </r>
  <r>
    <x v="2"/>
    <x v="10"/>
    <x v="6"/>
    <x v="30"/>
    <n v="5368.4760369999976"/>
    <n v="9503.6036234999956"/>
  </r>
  <r>
    <x v="2"/>
    <x v="10"/>
    <x v="6"/>
    <x v="16"/>
    <n v="34.422504000000004"/>
    <n v="131.1308693"/>
  </r>
  <r>
    <x v="2"/>
    <x v="10"/>
    <x v="6"/>
    <x v="17"/>
    <n v="400.43490200000008"/>
    <n v="1949.669934"/>
  </r>
  <r>
    <x v="2"/>
    <x v="10"/>
    <x v="6"/>
    <x v="44"/>
    <n v="0.56089999999999995"/>
    <n v="3.8289999999999997"/>
  </r>
  <r>
    <x v="2"/>
    <x v="10"/>
    <x v="6"/>
    <x v="31"/>
    <n v="127.17863099999998"/>
    <n v="853.43068679999988"/>
  </r>
  <r>
    <x v="2"/>
    <x v="10"/>
    <x v="6"/>
    <x v="65"/>
    <n v="35.559640000000002"/>
    <n v="121.478742"/>
  </r>
  <r>
    <x v="2"/>
    <x v="10"/>
    <x v="6"/>
    <x v="51"/>
    <n v="8.5946449999999999"/>
    <n v="49.946804"/>
  </r>
  <r>
    <x v="2"/>
    <x v="10"/>
    <x v="7"/>
    <x v="18"/>
    <n v="732.72365400000012"/>
    <n v="3992.7351192000001"/>
  </r>
  <r>
    <x v="2"/>
    <x v="10"/>
    <x v="7"/>
    <x v="43"/>
    <n v="14.491580000000003"/>
    <n v="51.705200000000005"/>
  </r>
  <r>
    <x v="2"/>
    <x v="10"/>
    <x v="7"/>
    <x v="19"/>
    <n v="16.197949999999999"/>
    <n v="128.0869094"/>
  </r>
  <r>
    <x v="2"/>
    <x v="10"/>
    <x v="7"/>
    <x v="20"/>
    <n v="341.88072400000004"/>
    <n v="2137.5758794999997"/>
  </r>
  <r>
    <x v="2"/>
    <x v="10"/>
    <x v="7"/>
    <x v="21"/>
    <n v="63.366686999999999"/>
    <n v="246.5048707"/>
  </r>
  <r>
    <x v="2"/>
    <x v="10"/>
    <x v="7"/>
    <x v="22"/>
    <n v="137.26553700000002"/>
    <n v="517.71681979999994"/>
  </r>
  <r>
    <x v="2"/>
    <x v="10"/>
    <x v="7"/>
    <x v="23"/>
    <n v="329.80315099999996"/>
    <n v="1361.1340757999997"/>
  </r>
  <r>
    <x v="2"/>
    <x v="10"/>
    <x v="7"/>
    <x v="24"/>
    <n v="96.95774200000001"/>
    <n v="390.60398599999996"/>
  </r>
  <r>
    <x v="2"/>
    <x v="10"/>
    <x v="7"/>
    <x v="25"/>
    <n v="1817.0270331999996"/>
    <n v="4245.1493697000005"/>
  </r>
  <r>
    <x v="2"/>
    <x v="10"/>
    <x v="7"/>
    <x v="36"/>
    <n v="13.558859999999999"/>
    <n v="69.858436999999995"/>
  </r>
  <r>
    <x v="2"/>
    <x v="10"/>
    <x v="7"/>
    <x v="26"/>
    <n v="100.441158"/>
    <n v="512.35913499999992"/>
  </r>
  <r>
    <x v="2"/>
    <x v="11"/>
    <x v="0"/>
    <x v="52"/>
    <n v="947.41886699999998"/>
    <n v="1892.1667910000006"/>
  </r>
  <r>
    <x v="2"/>
    <x v="11"/>
    <x v="0"/>
    <x v="0"/>
    <n v="143.15394000000001"/>
    <n v="255.28700000000003"/>
  </r>
  <r>
    <x v="2"/>
    <x v="11"/>
    <x v="0"/>
    <x v="66"/>
    <n v="0"/>
    <n v="0"/>
  </r>
  <r>
    <x v="2"/>
    <x v="11"/>
    <x v="0"/>
    <x v="1"/>
    <n v="762.45537379999985"/>
    <n v="914.59258890000001"/>
  </r>
  <r>
    <x v="2"/>
    <x v="11"/>
    <x v="1"/>
    <x v="32"/>
    <n v="13.50188"/>
    <n v="100.06314660000001"/>
  </r>
  <r>
    <x v="2"/>
    <x v="11"/>
    <x v="1"/>
    <x v="62"/>
    <n v="41.103250000000003"/>
    <n v="121.83879719999999"/>
  </r>
  <r>
    <x v="2"/>
    <x v="11"/>
    <x v="1"/>
    <x v="53"/>
    <n v="31.173699999999997"/>
    <n v="22.330660000000002"/>
  </r>
  <r>
    <x v="2"/>
    <x v="11"/>
    <x v="1"/>
    <x v="2"/>
    <n v="1734.8154799999998"/>
    <n v="3782.1118630999999"/>
  </r>
  <r>
    <x v="2"/>
    <x v="11"/>
    <x v="1"/>
    <x v="3"/>
    <n v="1207.5892650000001"/>
    <n v="1816.0795390999995"/>
  </r>
  <r>
    <x v="2"/>
    <x v="11"/>
    <x v="1"/>
    <x v="48"/>
    <n v="37.95626"/>
    <n v="135.01220000000001"/>
  </r>
  <r>
    <x v="2"/>
    <x v="11"/>
    <x v="2"/>
    <x v="5"/>
    <n v="257.71345999999994"/>
    <n v="300.20300000000003"/>
  </r>
  <r>
    <x v="2"/>
    <x v="11"/>
    <x v="2"/>
    <x v="6"/>
    <n v="1133.5143987999998"/>
    <n v="3168.1000237000007"/>
  </r>
  <r>
    <x v="2"/>
    <x v="11"/>
    <x v="2"/>
    <x v="7"/>
    <n v="1780.7628220000001"/>
    <n v="3733.8964861000004"/>
  </r>
  <r>
    <x v="2"/>
    <x v="11"/>
    <x v="3"/>
    <x v="8"/>
    <n v="5111.6417549999996"/>
    <n v="10131.231793899997"/>
  </r>
  <r>
    <x v="2"/>
    <x v="11"/>
    <x v="3"/>
    <x v="9"/>
    <n v="21975.868219300013"/>
    <n v="36727.432081099971"/>
  </r>
  <r>
    <x v="2"/>
    <x v="11"/>
    <x v="3"/>
    <x v="27"/>
    <n v="486.56923"/>
    <n v="999.99573169999985"/>
  </r>
  <r>
    <x v="2"/>
    <x v="11"/>
    <x v="8"/>
    <x v="37"/>
    <n v="231.68822499999999"/>
    <n v="746.02718389999995"/>
  </r>
  <r>
    <x v="2"/>
    <x v="11"/>
    <x v="4"/>
    <x v="10"/>
    <n v="80.853785000000002"/>
    <n v="149.30734999999999"/>
  </r>
  <r>
    <x v="2"/>
    <x v="11"/>
    <x v="5"/>
    <x v="38"/>
    <n v="142.6753416"/>
    <n v="125.859027"/>
  </r>
  <r>
    <x v="2"/>
    <x v="11"/>
    <x v="5"/>
    <x v="29"/>
    <n v="226.72330799999997"/>
    <n v="499.61740470000007"/>
  </r>
  <r>
    <x v="2"/>
    <x v="11"/>
    <x v="5"/>
    <x v="34"/>
    <n v="351.99927799999989"/>
    <n v="1066.6069490000002"/>
  </r>
  <r>
    <x v="2"/>
    <x v="11"/>
    <x v="5"/>
    <x v="59"/>
    <n v="21.442744199999996"/>
    <n v="71.018675899999991"/>
  </r>
  <r>
    <x v="2"/>
    <x v="11"/>
    <x v="5"/>
    <x v="12"/>
    <n v="3.3151350000000002"/>
    <n v="16.280386199999999"/>
  </r>
  <r>
    <x v="2"/>
    <x v="11"/>
    <x v="5"/>
    <x v="14"/>
    <n v="259.03422999999998"/>
    <n v="460.95879259999998"/>
  </r>
  <r>
    <x v="2"/>
    <x v="11"/>
    <x v="6"/>
    <x v="30"/>
    <n v="269.47647000000001"/>
    <n v="378.58269580000001"/>
  </r>
  <r>
    <x v="2"/>
    <x v="11"/>
    <x v="6"/>
    <x v="17"/>
    <n v="363.07402500000001"/>
    <n v="1487.2634186000003"/>
  </r>
  <r>
    <x v="2"/>
    <x v="11"/>
    <x v="6"/>
    <x v="31"/>
    <n v="36.630685"/>
    <n v="173.27503469999999"/>
  </r>
  <r>
    <x v="2"/>
    <x v="11"/>
    <x v="6"/>
    <x v="51"/>
    <n v="21.826394000000001"/>
    <n v="122.7114176"/>
  </r>
  <r>
    <x v="2"/>
    <x v="11"/>
    <x v="7"/>
    <x v="18"/>
    <n v="649.87619499999994"/>
    <n v="3135.0468903000005"/>
  </r>
  <r>
    <x v="2"/>
    <x v="11"/>
    <x v="7"/>
    <x v="19"/>
    <n v="35.753851999999995"/>
    <n v="186.140782"/>
  </r>
  <r>
    <x v="2"/>
    <x v="11"/>
    <x v="7"/>
    <x v="20"/>
    <n v="455.60725799999989"/>
    <n v="2206.2573517999995"/>
  </r>
  <r>
    <x v="2"/>
    <x v="11"/>
    <x v="7"/>
    <x v="21"/>
    <n v="66.229518000000013"/>
    <n v="256.03189889999999"/>
  </r>
  <r>
    <x v="2"/>
    <x v="11"/>
    <x v="7"/>
    <x v="22"/>
    <n v="227.477419"/>
    <n v="643.5474954"/>
  </r>
  <r>
    <x v="2"/>
    <x v="11"/>
    <x v="7"/>
    <x v="23"/>
    <n v="416.66444999999993"/>
    <n v="1638.2081424999997"/>
  </r>
  <r>
    <x v="2"/>
    <x v="11"/>
    <x v="7"/>
    <x v="24"/>
    <n v="70.511780000000002"/>
    <n v="280.66551040000002"/>
  </r>
  <r>
    <x v="2"/>
    <x v="11"/>
    <x v="7"/>
    <x v="25"/>
    <n v="2102.0523501000007"/>
    <n v="4390.2437515999982"/>
  </r>
  <r>
    <x v="2"/>
    <x v="11"/>
    <x v="7"/>
    <x v="36"/>
    <n v="14.77521"/>
    <n v="80.316592999999997"/>
  </r>
  <r>
    <x v="2"/>
    <x v="11"/>
    <x v="7"/>
    <x v="26"/>
    <n v="65.904514000000006"/>
    <n v="339.124931"/>
  </r>
  <r>
    <x v="3"/>
    <x v="0"/>
    <x v="0"/>
    <x v="52"/>
    <n v="106.44971"/>
    <n v="217.21405000000001"/>
  </r>
  <r>
    <x v="3"/>
    <x v="0"/>
    <x v="0"/>
    <x v="0"/>
    <n v="156.06764500000003"/>
    <n v="316.91303169999998"/>
  </r>
  <r>
    <x v="3"/>
    <x v="0"/>
    <x v="0"/>
    <x v="1"/>
    <n v="623.38015999999993"/>
    <n v="654.51185230000021"/>
  </r>
  <r>
    <x v="3"/>
    <x v="0"/>
    <x v="1"/>
    <x v="32"/>
    <n v="36.25"/>
    <n v="10"/>
  </r>
  <r>
    <x v="3"/>
    <x v="0"/>
    <x v="1"/>
    <x v="2"/>
    <n v="1770.4272230000001"/>
    <n v="3767.2875408999998"/>
  </r>
  <r>
    <x v="3"/>
    <x v="0"/>
    <x v="1"/>
    <x v="33"/>
    <n v="78.282600000000002"/>
    <n v="32.392800000000001"/>
  </r>
  <r>
    <x v="3"/>
    <x v="0"/>
    <x v="1"/>
    <x v="3"/>
    <n v="822.51179699999977"/>
    <n v="1554.9576577000003"/>
  </r>
  <r>
    <x v="3"/>
    <x v="0"/>
    <x v="1"/>
    <x v="4"/>
    <n v="12.63965"/>
    <n v="8.0735109999999999"/>
  </r>
  <r>
    <x v="3"/>
    <x v="0"/>
    <x v="1"/>
    <x v="48"/>
    <n v="56.770341000000002"/>
    <n v="196.69370799999999"/>
  </r>
  <r>
    <x v="3"/>
    <x v="0"/>
    <x v="2"/>
    <x v="5"/>
    <n v="185.66035800000003"/>
    <n v="212.2955216"/>
  </r>
  <r>
    <x v="3"/>
    <x v="0"/>
    <x v="2"/>
    <x v="6"/>
    <n v="795.72764599999994"/>
    <n v="2493.2989092999997"/>
  </r>
  <r>
    <x v="3"/>
    <x v="0"/>
    <x v="2"/>
    <x v="7"/>
    <n v="1010.3673199999999"/>
    <n v="2028.6366262999998"/>
  </r>
  <r>
    <x v="3"/>
    <x v="0"/>
    <x v="3"/>
    <x v="8"/>
    <n v="7316.0664300000017"/>
    <n v="12897.155855699997"/>
  </r>
  <r>
    <x v="3"/>
    <x v="0"/>
    <x v="3"/>
    <x v="9"/>
    <n v="18053.265021999992"/>
    <n v="30589.801598999999"/>
  </r>
  <r>
    <x v="3"/>
    <x v="0"/>
    <x v="3"/>
    <x v="27"/>
    <n v="289.35356599999994"/>
    <n v="567.03849539999999"/>
  </r>
  <r>
    <x v="3"/>
    <x v="0"/>
    <x v="8"/>
    <x v="37"/>
    <n v="176.846608"/>
    <n v="575.13243370000009"/>
  </r>
  <r>
    <x v="3"/>
    <x v="0"/>
    <x v="4"/>
    <x v="10"/>
    <n v="68.247771999999998"/>
    <n v="90.152701000000008"/>
  </r>
  <r>
    <x v="3"/>
    <x v="0"/>
    <x v="5"/>
    <x v="29"/>
    <n v="73.565529999999995"/>
    <n v="131.023055"/>
  </r>
  <r>
    <x v="3"/>
    <x v="0"/>
    <x v="5"/>
    <x v="34"/>
    <n v="488.355188"/>
    <n v="1275.8331222999998"/>
  </r>
  <r>
    <x v="3"/>
    <x v="0"/>
    <x v="5"/>
    <x v="59"/>
    <n v="2.27183"/>
    <n v="9.1556999999999995"/>
  </r>
  <r>
    <x v="3"/>
    <x v="0"/>
    <x v="5"/>
    <x v="11"/>
    <n v="52.635263999999999"/>
    <n v="38.499999199999998"/>
  </r>
  <r>
    <x v="3"/>
    <x v="0"/>
    <x v="5"/>
    <x v="12"/>
    <n v="22.71481"/>
    <n v="42.243227500000003"/>
  </r>
  <r>
    <x v="3"/>
    <x v="0"/>
    <x v="5"/>
    <x v="14"/>
    <n v="481.39120700000007"/>
    <n v="722.9400340000002"/>
  </r>
  <r>
    <x v="3"/>
    <x v="0"/>
    <x v="5"/>
    <x v="40"/>
    <n v="108.19496099999999"/>
    <n v="181.26150699999999"/>
  </r>
  <r>
    <x v="3"/>
    <x v="0"/>
    <x v="6"/>
    <x v="30"/>
    <n v="570.20111500000007"/>
    <n v="784.42841899999996"/>
  </r>
  <r>
    <x v="3"/>
    <x v="0"/>
    <x v="6"/>
    <x v="16"/>
    <n v="103.72943800000002"/>
    <n v="275.56316050000004"/>
  </r>
  <r>
    <x v="3"/>
    <x v="0"/>
    <x v="6"/>
    <x v="17"/>
    <n v="381.38105999999993"/>
    <n v="1864.8857854"/>
  </r>
  <r>
    <x v="3"/>
    <x v="0"/>
    <x v="6"/>
    <x v="44"/>
    <n v="0.71"/>
    <n v="4.2"/>
  </r>
  <r>
    <x v="3"/>
    <x v="0"/>
    <x v="6"/>
    <x v="31"/>
    <n v="45.048667000000002"/>
    <n v="307.70448049999999"/>
  </r>
  <r>
    <x v="3"/>
    <x v="0"/>
    <x v="7"/>
    <x v="18"/>
    <n v="636.17043999999987"/>
    <n v="2708.9201044000006"/>
  </r>
  <r>
    <x v="3"/>
    <x v="0"/>
    <x v="7"/>
    <x v="43"/>
    <n v="16.027090000000001"/>
    <n v="67.257800000000003"/>
  </r>
  <r>
    <x v="3"/>
    <x v="0"/>
    <x v="7"/>
    <x v="19"/>
    <n v="16.073578999999999"/>
    <n v="66.995469999999997"/>
  </r>
  <r>
    <x v="3"/>
    <x v="0"/>
    <x v="7"/>
    <x v="20"/>
    <n v="249.68049600000003"/>
    <n v="1099.0327558000001"/>
  </r>
  <r>
    <x v="3"/>
    <x v="0"/>
    <x v="7"/>
    <x v="21"/>
    <n v="68.491475999999977"/>
    <n v="252.96282799999997"/>
  </r>
  <r>
    <x v="3"/>
    <x v="0"/>
    <x v="7"/>
    <x v="56"/>
    <n v="18.561104"/>
    <n v="47.056392000000002"/>
  </r>
  <r>
    <x v="3"/>
    <x v="0"/>
    <x v="7"/>
    <x v="22"/>
    <n v="256.34863300000001"/>
    <n v="839.13395989999992"/>
  </r>
  <r>
    <x v="3"/>
    <x v="0"/>
    <x v="7"/>
    <x v="23"/>
    <n v="518.27873899999997"/>
    <n v="2822.9225615999999"/>
  </r>
  <r>
    <x v="3"/>
    <x v="0"/>
    <x v="7"/>
    <x v="24"/>
    <n v="124.57886999999998"/>
    <n v="505.83454380000001"/>
  </r>
  <r>
    <x v="3"/>
    <x v="0"/>
    <x v="7"/>
    <x v="25"/>
    <n v="2923.6353950000002"/>
    <n v="6561.5415034999978"/>
  </r>
  <r>
    <x v="3"/>
    <x v="0"/>
    <x v="7"/>
    <x v="26"/>
    <n v="64.521308000000005"/>
    <n v="293.23412000000002"/>
  </r>
  <r>
    <x v="3"/>
    <x v="1"/>
    <x v="0"/>
    <x v="52"/>
    <n v="34.467649999999999"/>
    <n v="66.52825"/>
  </r>
  <r>
    <x v="3"/>
    <x v="1"/>
    <x v="0"/>
    <x v="0"/>
    <n v="21.294319999999999"/>
    <n v="40.7879997"/>
  </r>
  <r>
    <x v="3"/>
    <x v="1"/>
    <x v="0"/>
    <x v="1"/>
    <n v="654.25856999999996"/>
    <n v="476.39226000000002"/>
  </r>
  <r>
    <x v="3"/>
    <x v="1"/>
    <x v="1"/>
    <x v="62"/>
    <n v="28.439999999999998"/>
    <n v="62.185452499999997"/>
  </r>
  <r>
    <x v="3"/>
    <x v="1"/>
    <x v="1"/>
    <x v="2"/>
    <n v="2128.7337620000008"/>
    <n v="4566.8486581000006"/>
  </r>
  <r>
    <x v="3"/>
    <x v="1"/>
    <x v="1"/>
    <x v="3"/>
    <n v="486.96647000000002"/>
    <n v="820.55839839999999"/>
  </r>
  <r>
    <x v="3"/>
    <x v="1"/>
    <x v="1"/>
    <x v="4"/>
    <n v="30.552225"/>
    <n v="69.135168899999996"/>
  </r>
  <r>
    <x v="3"/>
    <x v="1"/>
    <x v="1"/>
    <x v="48"/>
    <n v="56.272829999999999"/>
    <n v="196.25909999999999"/>
  </r>
  <r>
    <x v="3"/>
    <x v="1"/>
    <x v="2"/>
    <x v="5"/>
    <n v="176.01721799999999"/>
    <n v="202.95169999999999"/>
  </r>
  <r>
    <x v="3"/>
    <x v="1"/>
    <x v="2"/>
    <x v="6"/>
    <n v="526.569748"/>
    <n v="1627.2975926999995"/>
  </r>
  <r>
    <x v="3"/>
    <x v="1"/>
    <x v="2"/>
    <x v="7"/>
    <n v="1063.4175000000002"/>
    <n v="2061.6286414000006"/>
  </r>
  <r>
    <x v="3"/>
    <x v="1"/>
    <x v="3"/>
    <x v="8"/>
    <n v="2316.1725099999994"/>
    <n v="4421.0231869999998"/>
  </r>
  <r>
    <x v="3"/>
    <x v="1"/>
    <x v="3"/>
    <x v="9"/>
    <n v="17594.062719000009"/>
    <n v="29080.002675"/>
  </r>
  <r>
    <x v="3"/>
    <x v="1"/>
    <x v="8"/>
    <x v="37"/>
    <n v="231.25078199999996"/>
    <n v="732.87440019999985"/>
  </r>
  <r>
    <x v="3"/>
    <x v="1"/>
    <x v="4"/>
    <x v="10"/>
    <n v="29.43018"/>
    <n v="54.227350000000001"/>
  </r>
  <r>
    <x v="3"/>
    <x v="1"/>
    <x v="5"/>
    <x v="38"/>
    <n v="105.270528"/>
    <n v="76.999998399999996"/>
  </r>
  <r>
    <x v="3"/>
    <x v="1"/>
    <x v="5"/>
    <x v="29"/>
    <n v="191.02041699999998"/>
    <n v="288.64538499999998"/>
  </r>
  <r>
    <x v="3"/>
    <x v="1"/>
    <x v="5"/>
    <x v="34"/>
    <n v="346.13120300000003"/>
    <n v="828.22134210000002"/>
  </r>
  <r>
    <x v="3"/>
    <x v="1"/>
    <x v="5"/>
    <x v="11"/>
    <n v="105.270528"/>
    <n v="79.199997999999994"/>
  </r>
  <r>
    <x v="3"/>
    <x v="1"/>
    <x v="5"/>
    <x v="14"/>
    <n v="235.009612"/>
    <n v="356.20476690000004"/>
  </r>
  <r>
    <x v="3"/>
    <x v="1"/>
    <x v="6"/>
    <x v="30"/>
    <n v="1156.6371979999999"/>
    <n v="1589.6959870999999"/>
  </r>
  <r>
    <x v="3"/>
    <x v="1"/>
    <x v="6"/>
    <x v="16"/>
    <n v="34.351787999999999"/>
    <n v="79.831455000000005"/>
  </r>
  <r>
    <x v="3"/>
    <x v="1"/>
    <x v="6"/>
    <x v="17"/>
    <n v="444.99182300000012"/>
    <n v="1911.6208852999998"/>
  </r>
  <r>
    <x v="3"/>
    <x v="1"/>
    <x v="6"/>
    <x v="31"/>
    <n v="41.983862999999999"/>
    <n v="310.00019450000002"/>
  </r>
  <r>
    <x v="3"/>
    <x v="1"/>
    <x v="6"/>
    <x v="51"/>
    <n v="8.5916700000000006"/>
    <n v="49.024599999999992"/>
  </r>
  <r>
    <x v="3"/>
    <x v="1"/>
    <x v="7"/>
    <x v="18"/>
    <n v="478.68631399999998"/>
    <n v="2599.5984162999998"/>
  </r>
  <r>
    <x v="3"/>
    <x v="1"/>
    <x v="7"/>
    <x v="19"/>
    <n v="34.300944000000001"/>
    <n v="213.15207859999998"/>
  </r>
  <r>
    <x v="3"/>
    <x v="1"/>
    <x v="7"/>
    <x v="20"/>
    <n v="271.3964269999999"/>
    <n v="1104.1945527999999"/>
  </r>
  <r>
    <x v="3"/>
    <x v="1"/>
    <x v="7"/>
    <x v="21"/>
    <n v="47.633769999999998"/>
    <n v="183.52419940000001"/>
  </r>
  <r>
    <x v="3"/>
    <x v="1"/>
    <x v="7"/>
    <x v="22"/>
    <n v="325.49692900000002"/>
    <n v="1010.0935230000001"/>
  </r>
  <r>
    <x v="3"/>
    <x v="1"/>
    <x v="7"/>
    <x v="23"/>
    <n v="370.52907899999997"/>
    <n v="1923.6830450000002"/>
  </r>
  <r>
    <x v="3"/>
    <x v="1"/>
    <x v="7"/>
    <x v="24"/>
    <n v="123.17271599999998"/>
    <n v="474.08506450000004"/>
  </r>
  <r>
    <x v="3"/>
    <x v="1"/>
    <x v="7"/>
    <x v="25"/>
    <n v="1786.5209990000003"/>
    <n v="4398.1582449000016"/>
  </r>
  <r>
    <x v="3"/>
    <x v="1"/>
    <x v="7"/>
    <x v="36"/>
    <n v="12.744899999999999"/>
    <n v="67.464586699999998"/>
  </r>
  <r>
    <x v="3"/>
    <x v="1"/>
    <x v="7"/>
    <x v="26"/>
    <n v="61.281214000000006"/>
    <n v="432.17464540000003"/>
  </r>
  <r>
    <x v="3"/>
    <x v="2"/>
    <x v="0"/>
    <x v="52"/>
    <n v="47.129150000000003"/>
    <n v="55.534590000000001"/>
  </r>
  <r>
    <x v="3"/>
    <x v="2"/>
    <x v="0"/>
    <x v="0"/>
    <n v="204.91208"/>
    <n v="418.24600020000008"/>
  </r>
  <r>
    <x v="3"/>
    <x v="2"/>
    <x v="0"/>
    <x v="61"/>
    <n v="29.068470000000001"/>
    <n v="51.819012499999999"/>
  </r>
  <r>
    <x v="3"/>
    <x v="2"/>
    <x v="0"/>
    <x v="1"/>
    <n v="796.35454900000002"/>
    <n v="719.25697519999994"/>
  </r>
  <r>
    <x v="3"/>
    <x v="2"/>
    <x v="1"/>
    <x v="32"/>
    <n v="35.380000000000003"/>
    <n v="9.76"/>
  </r>
  <r>
    <x v="3"/>
    <x v="2"/>
    <x v="1"/>
    <x v="2"/>
    <n v="2415.6699270000004"/>
    <n v="5029.8002084"/>
  </r>
  <r>
    <x v="3"/>
    <x v="2"/>
    <x v="1"/>
    <x v="3"/>
    <n v="205.764803"/>
    <n v="297.17886039999996"/>
  </r>
  <r>
    <x v="3"/>
    <x v="2"/>
    <x v="1"/>
    <x v="4"/>
    <n v="6.5559999999999993E-2"/>
    <n v="0.24460999999999999"/>
  </r>
  <r>
    <x v="3"/>
    <x v="2"/>
    <x v="1"/>
    <x v="48"/>
    <n v="19.23143"/>
    <n v="63.244447000000001"/>
  </r>
  <r>
    <x v="3"/>
    <x v="2"/>
    <x v="2"/>
    <x v="5"/>
    <n v="228.925702"/>
    <n v="267.21129999999999"/>
  </r>
  <r>
    <x v="3"/>
    <x v="2"/>
    <x v="2"/>
    <x v="6"/>
    <n v="740.94587999999987"/>
    <n v="2198.7132819999993"/>
  </r>
  <r>
    <x v="3"/>
    <x v="2"/>
    <x v="2"/>
    <x v="7"/>
    <n v="1576.9134769999998"/>
    <n v="3064.3998018000002"/>
  </r>
  <r>
    <x v="3"/>
    <x v="2"/>
    <x v="3"/>
    <x v="8"/>
    <n v="1087.9830319999996"/>
    <n v="2285.4925114000007"/>
  </r>
  <r>
    <x v="3"/>
    <x v="2"/>
    <x v="3"/>
    <x v="9"/>
    <n v="22217.770870500011"/>
    <n v="36290.616135800032"/>
  </r>
  <r>
    <x v="3"/>
    <x v="2"/>
    <x v="8"/>
    <x v="37"/>
    <n v="252.81186200000002"/>
    <n v="697.05305620000001"/>
  </r>
  <r>
    <x v="3"/>
    <x v="2"/>
    <x v="4"/>
    <x v="10"/>
    <n v="81.533974000000015"/>
    <n v="132.47159999999997"/>
  </r>
  <r>
    <x v="3"/>
    <x v="2"/>
    <x v="5"/>
    <x v="29"/>
    <n v="294.802528"/>
    <n v="335.85343839999996"/>
  </r>
  <r>
    <x v="3"/>
    <x v="2"/>
    <x v="5"/>
    <x v="34"/>
    <n v="316.62033499999995"/>
    <n v="634.86659940000004"/>
  </r>
  <r>
    <x v="3"/>
    <x v="2"/>
    <x v="5"/>
    <x v="59"/>
    <n v="2.2988200000000001"/>
    <n v="9.0138999999999996"/>
  </r>
  <r>
    <x v="3"/>
    <x v="2"/>
    <x v="5"/>
    <x v="12"/>
    <n v="2.3497249999999998"/>
    <n v="11.526331900000001"/>
  </r>
  <r>
    <x v="3"/>
    <x v="2"/>
    <x v="5"/>
    <x v="13"/>
    <n v="105.270528"/>
    <n v="76.999983999999998"/>
  </r>
  <r>
    <x v="3"/>
    <x v="2"/>
    <x v="5"/>
    <x v="14"/>
    <n v="443.16195400000004"/>
    <n v="626.93990640000004"/>
  </r>
  <r>
    <x v="3"/>
    <x v="2"/>
    <x v="5"/>
    <x v="40"/>
    <n v="34.365000000000002"/>
    <n v="125.1540001"/>
  </r>
  <r>
    <x v="3"/>
    <x v="2"/>
    <x v="6"/>
    <x v="30"/>
    <n v="190.02133999999998"/>
    <n v="191.17226109999999"/>
  </r>
  <r>
    <x v="3"/>
    <x v="2"/>
    <x v="6"/>
    <x v="16"/>
    <n v="35.468760000000003"/>
    <n v="81.178467499999996"/>
  </r>
  <r>
    <x v="3"/>
    <x v="2"/>
    <x v="6"/>
    <x v="17"/>
    <n v="351.54416200000003"/>
    <n v="1483.4102313000001"/>
  </r>
  <r>
    <x v="3"/>
    <x v="2"/>
    <x v="6"/>
    <x v="31"/>
    <n v="73.695019000000002"/>
    <n v="413.28919550000001"/>
  </r>
  <r>
    <x v="3"/>
    <x v="2"/>
    <x v="6"/>
    <x v="51"/>
    <n v="14.594901999999999"/>
    <n v="90.802435700000004"/>
  </r>
  <r>
    <x v="3"/>
    <x v="2"/>
    <x v="7"/>
    <x v="18"/>
    <n v="702.282242"/>
    <n v="3181.7484532999997"/>
  </r>
  <r>
    <x v="3"/>
    <x v="2"/>
    <x v="7"/>
    <x v="43"/>
    <n v="51.879779999999997"/>
    <n v="315.44597690000001"/>
  </r>
  <r>
    <x v="3"/>
    <x v="2"/>
    <x v="7"/>
    <x v="19"/>
    <n v="15.03505"/>
    <n v="123.1088558"/>
  </r>
  <r>
    <x v="3"/>
    <x v="2"/>
    <x v="7"/>
    <x v="20"/>
    <n v="390.50322200000016"/>
    <n v="1704.6346431999998"/>
  </r>
  <r>
    <x v="3"/>
    <x v="2"/>
    <x v="7"/>
    <x v="21"/>
    <n v="94.924381999999994"/>
    <n v="394.38168359999992"/>
  </r>
  <r>
    <x v="3"/>
    <x v="2"/>
    <x v="7"/>
    <x v="22"/>
    <n v="322.46543500000007"/>
    <n v="1077.4407727000003"/>
  </r>
  <r>
    <x v="3"/>
    <x v="2"/>
    <x v="7"/>
    <x v="23"/>
    <n v="404.30507499999999"/>
    <n v="2130.7600783999997"/>
  </r>
  <r>
    <x v="3"/>
    <x v="2"/>
    <x v="7"/>
    <x v="24"/>
    <n v="82.45611000000001"/>
    <n v="379.09878720000006"/>
  </r>
  <r>
    <x v="3"/>
    <x v="2"/>
    <x v="7"/>
    <x v="25"/>
    <n v="1692.6999118000003"/>
    <n v="5817.0076701999988"/>
  </r>
  <r>
    <x v="3"/>
    <x v="2"/>
    <x v="7"/>
    <x v="36"/>
    <n v="15.64425"/>
    <n v="84.095716999999993"/>
  </r>
  <r>
    <x v="3"/>
    <x v="2"/>
    <x v="7"/>
    <x v="26"/>
    <n v="49.725645"/>
    <n v="285.88134190000005"/>
  </r>
  <r>
    <x v="3"/>
    <x v="3"/>
    <x v="0"/>
    <x v="52"/>
    <n v="27.888645"/>
    <n v="36.04636"/>
  </r>
  <r>
    <x v="3"/>
    <x v="3"/>
    <x v="0"/>
    <x v="0"/>
    <n v="75.549499999999995"/>
    <n v="149.89500000000001"/>
  </r>
  <r>
    <x v="3"/>
    <x v="3"/>
    <x v="0"/>
    <x v="1"/>
    <n v="681.20390999999995"/>
    <n v="559.68051739999999"/>
  </r>
  <r>
    <x v="3"/>
    <x v="3"/>
    <x v="1"/>
    <x v="2"/>
    <n v="1401.4525949999997"/>
    <n v="2918.7468539999991"/>
  </r>
  <r>
    <x v="3"/>
    <x v="3"/>
    <x v="1"/>
    <x v="33"/>
    <n v="39.165950000000002"/>
    <n v="10.26418"/>
  </r>
  <r>
    <x v="3"/>
    <x v="3"/>
    <x v="1"/>
    <x v="3"/>
    <n v="234.340138"/>
    <n v="397.50036679999999"/>
  </r>
  <r>
    <x v="3"/>
    <x v="3"/>
    <x v="1"/>
    <x v="4"/>
    <n v="1.0138400000000001"/>
    <n v="1.9577880000000001"/>
  </r>
  <r>
    <x v="3"/>
    <x v="3"/>
    <x v="1"/>
    <x v="63"/>
    <n v="3.4408500000000002"/>
    <n v="10.706999700000001"/>
  </r>
  <r>
    <x v="3"/>
    <x v="3"/>
    <x v="2"/>
    <x v="5"/>
    <n v="198.55235400000004"/>
    <n v="239.4255499999999"/>
  </r>
  <r>
    <x v="3"/>
    <x v="3"/>
    <x v="2"/>
    <x v="6"/>
    <n v="744.82953400000031"/>
    <n v="2363.8591007999999"/>
  </r>
  <r>
    <x v="3"/>
    <x v="3"/>
    <x v="2"/>
    <x v="7"/>
    <n v="1923.7610349999995"/>
    <n v="3658.2865878000002"/>
  </r>
  <r>
    <x v="3"/>
    <x v="3"/>
    <x v="3"/>
    <x v="8"/>
    <n v="1083.481452"/>
    <n v="2248.1756850999996"/>
  </r>
  <r>
    <x v="3"/>
    <x v="3"/>
    <x v="3"/>
    <x v="9"/>
    <n v="19452.428495499978"/>
    <n v="30972.325978099972"/>
  </r>
  <r>
    <x v="3"/>
    <x v="3"/>
    <x v="8"/>
    <x v="37"/>
    <n v="35.783839999999998"/>
    <n v="124.99610999999999"/>
  </r>
  <r>
    <x v="3"/>
    <x v="3"/>
    <x v="5"/>
    <x v="38"/>
    <n v="19.072368000000001"/>
    <n v="25.189920000000001"/>
  </r>
  <r>
    <x v="3"/>
    <x v="3"/>
    <x v="5"/>
    <x v="29"/>
    <n v="268.60784999999998"/>
    <n v="416.34977299999997"/>
  </r>
  <r>
    <x v="3"/>
    <x v="3"/>
    <x v="5"/>
    <x v="34"/>
    <n v="278.00481000000002"/>
    <n v="628.30019599999991"/>
  </r>
  <r>
    <x v="3"/>
    <x v="3"/>
    <x v="5"/>
    <x v="13"/>
    <n v="52.635263999999999"/>
    <n v="39.600000799999997"/>
  </r>
  <r>
    <x v="3"/>
    <x v="3"/>
    <x v="5"/>
    <x v="14"/>
    <n v="149.157422"/>
    <n v="215.43272000000002"/>
  </r>
  <r>
    <x v="3"/>
    <x v="3"/>
    <x v="5"/>
    <x v="40"/>
    <n v="36.245649999999998"/>
    <n v="34.995800000000003"/>
  </r>
  <r>
    <x v="3"/>
    <x v="3"/>
    <x v="6"/>
    <x v="30"/>
    <n v="278.752724"/>
    <n v="329.62585010000004"/>
  </r>
  <r>
    <x v="3"/>
    <x v="3"/>
    <x v="6"/>
    <x v="16"/>
    <n v="32.654888"/>
    <n v="97.895439100000004"/>
  </r>
  <r>
    <x v="3"/>
    <x v="3"/>
    <x v="6"/>
    <x v="17"/>
    <n v="397.47041799999994"/>
    <n v="1930.7352655000004"/>
  </r>
  <r>
    <x v="3"/>
    <x v="3"/>
    <x v="6"/>
    <x v="44"/>
    <n v="1.4625999999999999"/>
    <n v="11.79"/>
  </r>
  <r>
    <x v="3"/>
    <x v="3"/>
    <x v="6"/>
    <x v="31"/>
    <n v="15.043480000000001"/>
    <n v="115.4746"/>
  </r>
  <r>
    <x v="3"/>
    <x v="3"/>
    <x v="6"/>
    <x v="51"/>
    <n v="5.69278"/>
    <n v="39.891199999999998"/>
  </r>
  <r>
    <x v="3"/>
    <x v="3"/>
    <x v="7"/>
    <x v="18"/>
    <n v="735.75401399999998"/>
    <n v="3920.1162635000001"/>
  </r>
  <r>
    <x v="3"/>
    <x v="3"/>
    <x v="7"/>
    <x v="43"/>
    <n v="15.626118999999999"/>
    <n v="84.270240000000001"/>
  </r>
  <r>
    <x v="3"/>
    <x v="3"/>
    <x v="7"/>
    <x v="19"/>
    <n v="49.347996000000002"/>
    <n v="298.274542"/>
  </r>
  <r>
    <x v="3"/>
    <x v="3"/>
    <x v="7"/>
    <x v="20"/>
    <n v="241.48967699999997"/>
    <n v="1334.0564462000002"/>
  </r>
  <r>
    <x v="3"/>
    <x v="3"/>
    <x v="7"/>
    <x v="21"/>
    <n v="109.50393800000001"/>
    <n v="465.20562649999999"/>
  </r>
  <r>
    <x v="3"/>
    <x v="3"/>
    <x v="7"/>
    <x v="22"/>
    <n v="416.31911000000002"/>
    <n v="1244.3143515000002"/>
  </r>
  <r>
    <x v="3"/>
    <x v="3"/>
    <x v="7"/>
    <x v="54"/>
    <n v="15.570442"/>
    <n v="42.983231199999999"/>
  </r>
  <r>
    <x v="3"/>
    <x v="3"/>
    <x v="7"/>
    <x v="23"/>
    <n v="525.42946299999994"/>
    <n v="2957.5318642000002"/>
  </r>
  <r>
    <x v="3"/>
    <x v="3"/>
    <x v="7"/>
    <x v="24"/>
    <n v="101.97009699999997"/>
    <n v="371.40486099999998"/>
  </r>
  <r>
    <x v="3"/>
    <x v="3"/>
    <x v="7"/>
    <x v="25"/>
    <n v="2753.3527086000013"/>
    <n v="7757.3916538000003"/>
  </r>
  <r>
    <x v="3"/>
    <x v="3"/>
    <x v="7"/>
    <x v="26"/>
    <n v="47.218299999999999"/>
    <n v="314.34081999999995"/>
  </r>
  <r>
    <x v="3"/>
    <x v="4"/>
    <x v="0"/>
    <x v="52"/>
    <n v="105.31923900000001"/>
    <n v="213.07743359999998"/>
  </r>
  <r>
    <x v="3"/>
    <x v="4"/>
    <x v="0"/>
    <x v="0"/>
    <n v="166.72646"/>
    <n v="235.19529790000001"/>
  </r>
  <r>
    <x v="3"/>
    <x v="4"/>
    <x v="0"/>
    <x v="1"/>
    <n v="1028.1278279999997"/>
    <n v="840.47492899999986"/>
  </r>
  <r>
    <x v="3"/>
    <x v="4"/>
    <x v="1"/>
    <x v="32"/>
    <n v="6.7393200000000002"/>
    <n v="55.495689900000002"/>
  </r>
  <r>
    <x v="3"/>
    <x v="4"/>
    <x v="1"/>
    <x v="2"/>
    <n v="1387.9121140000002"/>
    <n v="2985.7381286"/>
  </r>
  <r>
    <x v="3"/>
    <x v="4"/>
    <x v="1"/>
    <x v="33"/>
    <n v="111.61955"/>
    <n v="29.252020000000002"/>
  </r>
  <r>
    <x v="3"/>
    <x v="4"/>
    <x v="1"/>
    <x v="3"/>
    <n v="281.73707899999999"/>
    <n v="345.88905160000007"/>
  </r>
  <r>
    <x v="3"/>
    <x v="4"/>
    <x v="2"/>
    <x v="5"/>
    <n v="411.83556000000004"/>
    <n v="503.66890000000001"/>
  </r>
  <r>
    <x v="3"/>
    <x v="4"/>
    <x v="2"/>
    <x v="6"/>
    <n v="877.14458219999983"/>
    <n v="2381.1946347999997"/>
  </r>
  <r>
    <x v="3"/>
    <x v="4"/>
    <x v="2"/>
    <x v="7"/>
    <n v="1873.9995170000004"/>
    <n v="3501.9851075999995"/>
  </r>
  <r>
    <x v="3"/>
    <x v="4"/>
    <x v="3"/>
    <x v="8"/>
    <n v="1422.6688609999999"/>
    <n v="2869.6136941999989"/>
  </r>
  <r>
    <x v="3"/>
    <x v="4"/>
    <x v="3"/>
    <x v="9"/>
    <n v="22562.92134200002"/>
    <n v="36524.054026799982"/>
  </r>
  <r>
    <x v="3"/>
    <x v="4"/>
    <x v="3"/>
    <x v="27"/>
    <n v="176.22038900000001"/>
    <n v="342.66214539999999"/>
  </r>
  <r>
    <x v="3"/>
    <x v="4"/>
    <x v="8"/>
    <x v="37"/>
    <n v="81.643540000000002"/>
    <n v="285.72069520000002"/>
  </r>
  <r>
    <x v="3"/>
    <x v="4"/>
    <x v="4"/>
    <x v="10"/>
    <n v="5.8018850000000004"/>
    <n v="6.8022780000000003"/>
  </r>
  <r>
    <x v="3"/>
    <x v="4"/>
    <x v="5"/>
    <x v="38"/>
    <n v="116.92761479999999"/>
    <n v="122.91854939999999"/>
  </r>
  <r>
    <x v="3"/>
    <x v="4"/>
    <x v="5"/>
    <x v="29"/>
    <n v="117.48068000000001"/>
    <n v="157.29451599999999"/>
  </r>
  <r>
    <x v="3"/>
    <x v="4"/>
    <x v="5"/>
    <x v="34"/>
    <n v="273.89563399999997"/>
    <n v="746.76237209999999"/>
  </r>
  <r>
    <x v="3"/>
    <x v="4"/>
    <x v="5"/>
    <x v="59"/>
    <n v="3.7156900000000004"/>
    <n v="18.589320000000001"/>
  </r>
  <r>
    <x v="3"/>
    <x v="4"/>
    <x v="5"/>
    <x v="12"/>
    <n v="5.4368499999999997"/>
    <n v="19.1218097"/>
  </r>
  <r>
    <x v="3"/>
    <x v="4"/>
    <x v="5"/>
    <x v="14"/>
    <n v="484.61789099999993"/>
    <n v="701.26010780000001"/>
  </r>
  <r>
    <x v="3"/>
    <x v="4"/>
    <x v="5"/>
    <x v="40"/>
    <n v="348.71916799999997"/>
    <n v="569.29288080000003"/>
  </r>
  <r>
    <x v="3"/>
    <x v="4"/>
    <x v="6"/>
    <x v="30"/>
    <n v="153.372354"/>
    <n v="297.13684799999999"/>
  </r>
  <r>
    <x v="3"/>
    <x v="4"/>
    <x v="6"/>
    <x v="16"/>
    <n v="18.464259999999999"/>
    <n v="80.148691999999997"/>
  </r>
  <r>
    <x v="3"/>
    <x v="4"/>
    <x v="6"/>
    <x v="17"/>
    <n v="321.51717000000002"/>
    <n v="1444.7419680999997"/>
  </r>
  <r>
    <x v="3"/>
    <x v="4"/>
    <x v="6"/>
    <x v="44"/>
    <n v="1.7390000000000001"/>
    <n v="9.4499999999999993"/>
  </r>
  <r>
    <x v="3"/>
    <x v="4"/>
    <x v="6"/>
    <x v="31"/>
    <n v="83.051224999999988"/>
    <n v="667.48812839999994"/>
  </r>
  <r>
    <x v="3"/>
    <x v="4"/>
    <x v="6"/>
    <x v="51"/>
    <n v="5.6913970000000003"/>
    <n v="39.545077500000005"/>
  </r>
  <r>
    <x v="3"/>
    <x v="4"/>
    <x v="7"/>
    <x v="18"/>
    <n v="626.61361600000009"/>
    <n v="3482.2814401999999"/>
  </r>
  <r>
    <x v="3"/>
    <x v="4"/>
    <x v="7"/>
    <x v="43"/>
    <n v="36.245010000000008"/>
    <n v="258.84449890000002"/>
  </r>
  <r>
    <x v="3"/>
    <x v="4"/>
    <x v="7"/>
    <x v="19"/>
    <n v="16.819596000000001"/>
    <n v="134.77254589999998"/>
  </r>
  <r>
    <x v="3"/>
    <x v="4"/>
    <x v="7"/>
    <x v="20"/>
    <n v="316.027151"/>
    <n v="1501.7767351999996"/>
  </r>
  <r>
    <x v="3"/>
    <x v="4"/>
    <x v="7"/>
    <x v="21"/>
    <n v="72.516213000000008"/>
    <n v="275.13464529999999"/>
  </r>
  <r>
    <x v="3"/>
    <x v="4"/>
    <x v="7"/>
    <x v="22"/>
    <n v="393.33679799999999"/>
    <n v="1469.2879101999997"/>
  </r>
  <r>
    <x v="3"/>
    <x v="4"/>
    <x v="7"/>
    <x v="23"/>
    <n v="579.23382099999992"/>
    <n v="2991.1369631999987"/>
  </r>
  <r>
    <x v="3"/>
    <x v="4"/>
    <x v="7"/>
    <x v="24"/>
    <n v="119.43585999999999"/>
    <n v="675.05594680000002"/>
  </r>
  <r>
    <x v="3"/>
    <x v="4"/>
    <x v="7"/>
    <x v="25"/>
    <n v="1976.0366259999994"/>
    <n v="6872.6209850000014"/>
  </r>
  <r>
    <x v="3"/>
    <x v="4"/>
    <x v="7"/>
    <x v="36"/>
    <n v="16.36947"/>
    <n v="91.343889300000001"/>
  </r>
  <r>
    <x v="3"/>
    <x v="4"/>
    <x v="7"/>
    <x v="26"/>
    <n v="115.60393999999998"/>
    <n v="799.32919950000007"/>
  </r>
  <r>
    <x v="3"/>
    <x v="5"/>
    <x v="0"/>
    <x v="0"/>
    <n v="42.313220000000001"/>
    <n v="53.196199700000001"/>
  </r>
  <r>
    <x v="3"/>
    <x v="5"/>
    <x v="0"/>
    <x v="67"/>
    <n v="36.87144"/>
    <n v="55.709400000000002"/>
  </r>
  <r>
    <x v="3"/>
    <x v="5"/>
    <x v="0"/>
    <x v="1"/>
    <n v="1072.0006039999998"/>
    <n v="930.3115542999999"/>
  </r>
  <r>
    <x v="3"/>
    <x v="5"/>
    <x v="1"/>
    <x v="2"/>
    <n v="1390.4158279999997"/>
    <n v="2905.5964807"/>
  </r>
  <r>
    <x v="3"/>
    <x v="5"/>
    <x v="1"/>
    <x v="33"/>
    <n v="36.360199999999999"/>
    <n v="9.5288799999999991"/>
  </r>
  <r>
    <x v="3"/>
    <x v="5"/>
    <x v="1"/>
    <x v="3"/>
    <n v="509.11331299999995"/>
    <n v="727.83749829999999"/>
  </r>
  <r>
    <x v="3"/>
    <x v="5"/>
    <x v="1"/>
    <x v="4"/>
    <n v="9.3676600000000008"/>
    <n v="18.779219899999998"/>
  </r>
  <r>
    <x v="3"/>
    <x v="5"/>
    <x v="2"/>
    <x v="5"/>
    <n v="375.00656600000002"/>
    <n v="470.87170000000003"/>
  </r>
  <r>
    <x v="3"/>
    <x v="5"/>
    <x v="2"/>
    <x v="6"/>
    <n v="1210.407732000001"/>
    <n v="3598.0004778999996"/>
  </r>
  <r>
    <x v="3"/>
    <x v="5"/>
    <x v="2"/>
    <x v="7"/>
    <n v="1162.7879629999998"/>
    <n v="2240.2962348000005"/>
  </r>
  <r>
    <x v="3"/>
    <x v="5"/>
    <x v="3"/>
    <x v="8"/>
    <n v="1897.7775649999999"/>
    <n v="3816.2834567999985"/>
  </r>
  <r>
    <x v="3"/>
    <x v="5"/>
    <x v="3"/>
    <x v="9"/>
    <n v="26043.197899500035"/>
    <n v="42267.018524599989"/>
  </r>
  <r>
    <x v="3"/>
    <x v="5"/>
    <x v="3"/>
    <x v="27"/>
    <n v="2324.1883169999996"/>
    <n v="3983.1367790999984"/>
  </r>
  <r>
    <x v="3"/>
    <x v="5"/>
    <x v="8"/>
    <x v="37"/>
    <n v="266.11205799999999"/>
    <n v="702.47304000000008"/>
  </r>
  <r>
    <x v="3"/>
    <x v="5"/>
    <x v="5"/>
    <x v="38"/>
    <n v="86.643891999999994"/>
    <n v="129.08940000000001"/>
  </r>
  <r>
    <x v="3"/>
    <x v="5"/>
    <x v="5"/>
    <x v="29"/>
    <n v="76.60821"/>
    <n v="129.00958"/>
  </r>
  <r>
    <x v="3"/>
    <x v="5"/>
    <x v="5"/>
    <x v="34"/>
    <n v="346.79354999999993"/>
    <n v="949.31822850000003"/>
  </r>
  <r>
    <x v="3"/>
    <x v="5"/>
    <x v="5"/>
    <x v="59"/>
    <n v="2.2614800000000002"/>
    <n v="11.194000000000001"/>
  </r>
  <r>
    <x v="3"/>
    <x v="5"/>
    <x v="5"/>
    <x v="11"/>
    <n v="157.90579199999999"/>
    <n v="113.8499952"/>
  </r>
  <r>
    <x v="3"/>
    <x v="5"/>
    <x v="5"/>
    <x v="12"/>
    <n v="2.3922099999999999"/>
    <n v="13.8403399"/>
  </r>
  <r>
    <x v="3"/>
    <x v="5"/>
    <x v="5"/>
    <x v="14"/>
    <n v="475.47258799999997"/>
    <n v="687.82342850000009"/>
  </r>
  <r>
    <x v="3"/>
    <x v="5"/>
    <x v="5"/>
    <x v="40"/>
    <n v="271.70153099999999"/>
    <n v="437.62433200000009"/>
  </r>
  <r>
    <x v="3"/>
    <x v="5"/>
    <x v="6"/>
    <x v="30"/>
    <n v="38.350650000000002"/>
    <n v="68.869175999999996"/>
  </r>
  <r>
    <x v="3"/>
    <x v="5"/>
    <x v="6"/>
    <x v="17"/>
    <n v="515.465915"/>
    <n v="2408.4099392999997"/>
  </r>
  <r>
    <x v="3"/>
    <x v="5"/>
    <x v="6"/>
    <x v="31"/>
    <n v="96.84738999999999"/>
    <n v="694.19416090000004"/>
  </r>
  <r>
    <x v="3"/>
    <x v="5"/>
    <x v="6"/>
    <x v="51"/>
    <n v="4.405545"/>
    <n v="26.571419900000002"/>
  </r>
  <r>
    <x v="3"/>
    <x v="5"/>
    <x v="7"/>
    <x v="18"/>
    <n v="690.99519899999996"/>
    <n v="4085.5562098999999"/>
  </r>
  <r>
    <x v="3"/>
    <x v="5"/>
    <x v="7"/>
    <x v="19"/>
    <n v="33.139552000000002"/>
    <n v="239.22456940000001"/>
  </r>
  <r>
    <x v="3"/>
    <x v="5"/>
    <x v="7"/>
    <x v="20"/>
    <n v="413.011639"/>
    <n v="2209.1942821999996"/>
  </r>
  <r>
    <x v="3"/>
    <x v="5"/>
    <x v="7"/>
    <x v="21"/>
    <n v="57.871160000000017"/>
    <n v="238.40506299999996"/>
  </r>
  <r>
    <x v="3"/>
    <x v="5"/>
    <x v="7"/>
    <x v="22"/>
    <n v="428.86635699999994"/>
    <n v="1543.0600135999998"/>
  </r>
  <r>
    <x v="3"/>
    <x v="5"/>
    <x v="7"/>
    <x v="23"/>
    <n v="532.39874599999996"/>
    <n v="2857.9475439999997"/>
  </r>
  <r>
    <x v="3"/>
    <x v="5"/>
    <x v="7"/>
    <x v="24"/>
    <n v="106.049978"/>
    <n v="596.60147889999996"/>
  </r>
  <r>
    <x v="3"/>
    <x v="5"/>
    <x v="7"/>
    <x v="25"/>
    <n v="1579.8766889999997"/>
    <n v="6271.746354599999"/>
  </r>
  <r>
    <x v="3"/>
    <x v="5"/>
    <x v="7"/>
    <x v="36"/>
    <n v="16.052759999999999"/>
    <n v="98.770953500000005"/>
  </r>
  <r>
    <x v="3"/>
    <x v="5"/>
    <x v="7"/>
    <x v="26"/>
    <n v="33.757909999999995"/>
    <n v="279.20654810000002"/>
  </r>
  <r>
    <x v="3"/>
    <x v="6"/>
    <x v="0"/>
    <x v="52"/>
    <n v="114.22665000000001"/>
    <n v="211.11423710000003"/>
  </r>
  <r>
    <x v="3"/>
    <x v="6"/>
    <x v="0"/>
    <x v="0"/>
    <n v="190.90330999999998"/>
    <n v="361.77123970000002"/>
  </r>
  <r>
    <x v="3"/>
    <x v="6"/>
    <x v="0"/>
    <x v="58"/>
    <n v="2.9055"/>
    <n v="10.0890465"/>
  </r>
  <r>
    <x v="3"/>
    <x v="6"/>
    <x v="0"/>
    <x v="1"/>
    <n v="689.98031299999991"/>
    <n v="634.08176190000006"/>
  </r>
  <r>
    <x v="3"/>
    <x v="6"/>
    <x v="1"/>
    <x v="2"/>
    <n v="2230.703469000001"/>
    <n v="4687.0532696"/>
  </r>
  <r>
    <x v="3"/>
    <x v="6"/>
    <x v="1"/>
    <x v="3"/>
    <n v="407.50881700000002"/>
    <n v="463.55629699999997"/>
  </r>
  <r>
    <x v="3"/>
    <x v="6"/>
    <x v="1"/>
    <x v="4"/>
    <n v="9.5971149999999987"/>
    <n v="16.612352299999998"/>
  </r>
  <r>
    <x v="3"/>
    <x v="6"/>
    <x v="1"/>
    <x v="48"/>
    <n v="35.563319999999997"/>
    <n v="131.274"/>
  </r>
  <r>
    <x v="3"/>
    <x v="6"/>
    <x v="2"/>
    <x v="5"/>
    <n v="263.12211400000001"/>
    <n v="368.69755000000015"/>
  </r>
  <r>
    <x v="3"/>
    <x v="6"/>
    <x v="2"/>
    <x v="6"/>
    <n v="1211.8879730000001"/>
    <n v="2830.9394167999994"/>
  </r>
  <r>
    <x v="3"/>
    <x v="6"/>
    <x v="2"/>
    <x v="7"/>
    <n v="905.28865599999995"/>
    <n v="1787.9318645999999"/>
  </r>
  <r>
    <x v="3"/>
    <x v="6"/>
    <x v="3"/>
    <x v="8"/>
    <n v="2935.2959430000001"/>
    <n v="5714.6741764000017"/>
  </r>
  <r>
    <x v="3"/>
    <x v="6"/>
    <x v="3"/>
    <x v="9"/>
    <n v="20569.463262500009"/>
    <n v="33772.279173900024"/>
  </r>
  <r>
    <x v="3"/>
    <x v="6"/>
    <x v="3"/>
    <x v="27"/>
    <n v="1697.6118149999993"/>
    <n v="3138.0434656000002"/>
  </r>
  <r>
    <x v="3"/>
    <x v="6"/>
    <x v="8"/>
    <x v="37"/>
    <n v="198.248639"/>
    <n v="630.16374570000005"/>
  </r>
  <r>
    <x v="3"/>
    <x v="6"/>
    <x v="4"/>
    <x v="10"/>
    <n v="57.387879999999996"/>
    <n v="216.70695000000001"/>
  </r>
  <r>
    <x v="3"/>
    <x v="6"/>
    <x v="5"/>
    <x v="38"/>
    <n v="105.270528"/>
    <n v="74.799998799999997"/>
  </r>
  <r>
    <x v="3"/>
    <x v="6"/>
    <x v="5"/>
    <x v="29"/>
    <n v="313.179596"/>
    <n v="289.66575360000002"/>
  </r>
  <r>
    <x v="3"/>
    <x v="6"/>
    <x v="5"/>
    <x v="34"/>
    <n v="385.61237799999992"/>
    <n v="886.22239439999998"/>
  </r>
  <r>
    <x v="3"/>
    <x v="6"/>
    <x v="5"/>
    <x v="12"/>
    <n v="2.1286"/>
    <n v="12.652778100000001"/>
  </r>
  <r>
    <x v="3"/>
    <x v="6"/>
    <x v="5"/>
    <x v="14"/>
    <n v="316.23784299999994"/>
    <n v="477.80135160000009"/>
  </r>
  <r>
    <x v="3"/>
    <x v="6"/>
    <x v="5"/>
    <x v="40"/>
    <n v="273.36785099999997"/>
    <n v="748.30932630000007"/>
  </r>
  <r>
    <x v="3"/>
    <x v="6"/>
    <x v="6"/>
    <x v="30"/>
    <n v="418.58430999999996"/>
    <n v="766.94304590000002"/>
  </r>
  <r>
    <x v="3"/>
    <x v="6"/>
    <x v="6"/>
    <x v="16"/>
    <n v="53.977817000000002"/>
    <n v="165.581129"/>
  </r>
  <r>
    <x v="3"/>
    <x v="6"/>
    <x v="6"/>
    <x v="17"/>
    <n v="370.18099100000006"/>
    <n v="1845.3107036000001"/>
  </r>
  <r>
    <x v="3"/>
    <x v="6"/>
    <x v="6"/>
    <x v="31"/>
    <n v="106.10182300000001"/>
    <n v="809.25505849999979"/>
  </r>
  <r>
    <x v="3"/>
    <x v="6"/>
    <x v="6"/>
    <x v="51"/>
    <n v="2.8527800000000001"/>
    <n v="20.59225"/>
  </r>
  <r>
    <x v="3"/>
    <x v="6"/>
    <x v="7"/>
    <x v="18"/>
    <n v="615.76524500000005"/>
    <n v="3349.1148638999994"/>
  </r>
  <r>
    <x v="3"/>
    <x v="6"/>
    <x v="7"/>
    <x v="43"/>
    <n v="13.469073"/>
    <n v="82.51352900000002"/>
  </r>
  <r>
    <x v="3"/>
    <x v="6"/>
    <x v="7"/>
    <x v="19"/>
    <n v="14.431850000000001"/>
    <n v="129.18118129999999"/>
  </r>
  <r>
    <x v="3"/>
    <x v="6"/>
    <x v="7"/>
    <x v="20"/>
    <n v="559.11902600000008"/>
    <n v="2704.5007646000004"/>
  </r>
  <r>
    <x v="3"/>
    <x v="6"/>
    <x v="7"/>
    <x v="21"/>
    <n v="97.885822000000005"/>
    <n v="434.62339159999999"/>
  </r>
  <r>
    <x v="3"/>
    <x v="6"/>
    <x v="7"/>
    <x v="22"/>
    <n v="400.97760400000004"/>
    <n v="1303.1024657999999"/>
  </r>
  <r>
    <x v="3"/>
    <x v="6"/>
    <x v="7"/>
    <x v="23"/>
    <n v="1248.6800630000002"/>
    <n v="5535.9295529000001"/>
  </r>
  <r>
    <x v="3"/>
    <x v="6"/>
    <x v="7"/>
    <x v="24"/>
    <n v="144.49509499999999"/>
    <n v="699.5067825000001"/>
  </r>
  <r>
    <x v="3"/>
    <x v="6"/>
    <x v="7"/>
    <x v="25"/>
    <n v="2061.5666895000013"/>
    <n v="7118.4593748999996"/>
  </r>
  <r>
    <x v="3"/>
    <x v="6"/>
    <x v="7"/>
    <x v="36"/>
    <n v="14.67117"/>
    <n v="102.8953398"/>
  </r>
  <r>
    <x v="3"/>
    <x v="6"/>
    <x v="7"/>
    <x v="26"/>
    <n v="33.479680000000002"/>
    <n v="191.22660000000002"/>
  </r>
  <r>
    <x v="3"/>
    <x v="7"/>
    <x v="0"/>
    <x v="52"/>
    <n v="3.068235"/>
    <n v="4.0410225000000004"/>
  </r>
  <r>
    <x v="3"/>
    <x v="7"/>
    <x v="0"/>
    <x v="0"/>
    <n v="114.7559"/>
    <n v="246.23571310000003"/>
  </r>
  <r>
    <x v="3"/>
    <x v="7"/>
    <x v="0"/>
    <x v="1"/>
    <n v="563.93133699999998"/>
    <n v="535.11800260000007"/>
  </r>
  <r>
    <x v="3"/>
    <x v="7"/>
    <x v="1"/>
    <x v="32"/>
    <n v="39.164499999999997"/>
    <n v="37.814"/>
  </r>
  <r>
    <x v="3"/>
    <x v="7"/>
    <x v="1"/>
    <x v="2"/>
    <n v="1451.4782679999992"/>
    <n v="3081.3169457999993"/>
  </r>
  <r>
    <x v="3"/>
    <x v="7"/>
    <x v="1"/>
    <x v="3"/>
    <n v="588.11449600000003"/>
    <n v="823.6558136000001"/>
  </r>
  <r>
    <x v="3"/>
    <x v="7"/>
    <x v="1"/>
    <x v="4"/>
    <n v="213.89573999999999"/>
    <n v="289.22669999999999"/>
  </r>
  <r>
    <x v="3"/>
    <x v="7"/>
    <x v="1"/>
    <x v="48"/>
    <n v="21.046250000000001"/>
    <n v="84.75"/>
  </r>
  <r>
    <x v="3"/>
    <x v="7"/>
    <x v="2"/>
    <x v="5"/>
    <n v="175.269634"/>
    <n v="246.92379969999996"/>
  </r>
  <r>
    <x v="3"/>
    <x v="7"/>
    <x v="2"/>
    <x v="6"/>
    <n v="885.712852"/>
    <n v="2098.5734915999997"/>
  </r>
  <r>
    <x v="3"/>
    <x v="7"/>
    <x v="2"/>
    <x v="7"/>
    <n v="1177.9333250000004"/>
    <n v="2438.5925094999998"/>
  </r>
  <r>
    <x v="3"/>
    <x v="7"/>
    <x v="3"/>
    <x v="8"/>
    <n v="2192.799786"/>
    <n v="4318.1633316999987"/>
  </r>
  <r>
    <x v="3"/>
    <x v="7"/>
    <x v="3"/>
    <x v="9"/>
    <n v="14719.413829999996"/>
    <n v="25079.47253210003"/>
  </r>
  <r>
    <x v="3"/>
    <x v="7"/>
    <x v="3"/>
    <x v="27"/>
    <n v="1534.182188"/>
    <n v="2788.0394643000009"/>
  </r>
  <r>
    <x v="3"/>
    <x v="7"/>
    <x v="8"/>
    <x v="37"/>
    <n v="20.882946"/>
    <n v="61.667760000000001"/>
  </r>
  <r>
    <x v="3"/>
    <x v="7"/>
    <x v="4"/>
    <x v="10"/>
    <n v="72.537322000000003"/>
    <n v="67.156626799999998"/>
  </r>
  <r>
    <x v="3"/>
    <x v="7"/>
    <x v="5"/>
    <x v="38"/>
    <n v="175.999458"/>
    <n v="234.61692399999998"/>
  </r>
  <r>
    <x v="3"/>
    <x v="7"/>
    <x v="5"/>
    <x v="34"/>
    <n v="382.29599999999999"/>
    <n v="892.2287129"/>
  </r>
  <r>
    <x v="3"/>
    <x v="7"/>
    <x v="5"/>
    <x v="14"/>
    <n v="282.540639"/>
    <n v="421.22646799999995"/>
  </r>
  <r>
    <x v="3"/>
    <x v="7"/>
    <x v="5"/>
    <x v="40"/>
    <n v="149.35127"/>
    <n v="229.86828799999995"/>
  </r>
  <r>
    <x v="3"/>
    <x v="7"/>
    <x v="6"/>
    <x v="30"/>
    <n v="2774.3504330000001"/>
    <n v="5215.0282854999987"/>
  </r>
  <r>
    <x v="3"/>
    <x v="7"/>
    <x v="6"/>
    <x v="16"/>
    <n v="19.862107999999999"/>
    <n v="53.152082"/>
  </r>
  <r>
    <x v="3"/>
    <x v="7"/>
    <x v="6"/>
    <x v="17"/>
    <n v="280.74949199999998"/>
    <n v="1175.0713322000001"/>
  </r>
  <r>
    <x v="3"/>
    <x v="7"/>
    <x v="6"/>
    <x v="44"/>
    <n v="1.3206"/>
    <n v="14.879999999999999"/>
  </r>
  <r>
    <x v="3"/>
    <x v="7"/>
    <x v="6"/>
    <x v="31"/>
    <n v="52.041722"/>
    <n v="554.41925570000001"/>
  </r>
  <r>
    <x v="3"/>
    <x v="7"/>
    <x v="6"/>
    <x v="51"/>
    <n v="8.6775140000000004"/>
    <n v="62.3483649"/>
  </r>
  <r>
    <x v="3"/>
    <x v="7"/>
    <x v="7"/>
    <x v="18"/>
    <n v="424.04426500000005"/>
    <n v="2734.7652094"/>
  </r>
  <r>
    <x v="3"/>
    <x v="7"/>
    <x v="7"/>
    <x v="19"/>
    <n v="14.7407"/>
    <n v="169.2868751"/>
  </r>
  <r>
    <x v="3"/>
    <x v="7"/>
    <x v="7"/>
    <x v="20"/>
    <n v="296.93348599999996"/>
    <n v="1388.2031034000006"/>
  </r>
  <r>
    <x v="3"/>
    <x v="7"/>
    <x v="7"/>
    <x v="21"/>
    <n v="31.787949999999999"/>
    <n v="242.5435938"/>
  </r>
  <r>
    <x v="3"/>
    <x v="7"/>
    <x v="7"/>
    <x v="22"/>
    <n v="390.01580799999999"/>
    <n v="1388.0349115000004"/>
  </r>
  <r>
    <x v="3"/>
    <x v="7"/>
    <x v="7"/>
    <x v="23"/>
    <n v="609.22964899999988"/>
    <n v="1601.1306631999996"/>
  </r>
  <r>
    <x v="3"/>
    <x v="7"/>
    <x v="7"/>
    <x v="24"/>
    <n v="35.435127999999999"/>
    <n v="218.48452899999998"/>
  </r>
  <r>
    <x v="3"/>
    <x v="7"/>
    <x v="7"/>
    <x v="25"/>
    <n v="1565.6468599999998"/>
    <n v="4807.2271434000013"/>
  </r>
  <r>
    <x v="3"/>
    <x v="7"/>
    <x v="7"/>
    <x v="36"/>
    <n v="14.937900000000001"/>
    <n v="111.1247894"/>
  </r>
  <r>
    <x v="3"/>
    <x v="7"/>
    <x v="7"/>
    <x v="26"/>
    <n v="33.728504999999998"/>
    <n v="207.03855769999998"/>
  </r>
  <r>
    <x v="3"/>
    <x v="8"/>
    <x v="0"/>
    <x v="1"/>
    <n v="341.06232999999997"/>
    <n v="331.66343329999995"/>
  </r>
  <r>
    <x v="3"/>
    <x v="8"/>
    <x v="1"/>
    <x v="2"/>
    <n v="480.13266999999991"/>
    <n v="1091.2591494000003"/>
  </r>
  <r>
    <x v="3"/>
    <x v="8"/>
    <x v="1"/>
    <x v="3"/>
    <n v="465.0848069999999"/>
    <n v="644.19193109999992"/>
  </r>
  <r>
    <x v="3"/>
    <x v="8"/>
    <x v="1"/>
    <x v="4"/>
    <n v="791.80029150000018"/>
    <n v="1080.740843"/>
  </r>
  <r>
    <x v="3"/>
    <x v="8"/>
    <x v="2"/>
    <x v="5"/>
    <n v="137.26727799999998"/>
    <n v="268.94884000000002"/>
  </r>
  <r>
    <x v="3"/>
    <x v="8"/>
    <x v="2"/>
    <x v="6"/>
    <n v="1109.252156"/>
    <n v="2855.784746100001"/>
  </r>
  <r>
    <x v="3"/>
    <x v="8"/>
    <x v="2"/>
    <x v="7"/>
    <n v="840.42840899999999"/>
    <n v="1659.8427056000003"/>
  </r>
  <r>
    <x v="3"/>
    <x v="8"/>
    <x v="3"/>
    <x v="8"/>
    <n v="2165.8716660000005"/>
    <n v="3831.5662612999995"/>
  </r>
  <r>
    <x v="3"/>
    <x v="8"/>
    <x v="3"/>
    <x v="9"/>
    <n v="9937.8389590000079"/>
    <n v="18310.4262901"/>
  </r>
  <r>
    <x v="3"/>
    <x v="8"/>
    <x v="3"/>
    <x v="27"/>
    <n v="720.56841500000019"/>
    <n v="1331.5128681999997"/>
  </r>
  <r>
    <x v="3"/>
    <x v="8"/>
    <x v="4"/>
    <x v="10"/>
    <n v="38.352780000000003"/>
    <n v="97.243570899999995"/>
  </r>
  <r>
    <x v="3"/>
    <x v="8"/>
    <x v="5"/>
    <x v="38"/>
    <n v="24.211659999999998"/>
    <n v="30.808250000000001"/>
  </r>
  <r>
    <x v="3"/>
    <x v="8"/>
    <x v="5"/>
    <x v="29"/>
    <n v="75.826870000000014"/>
    <n v="127.96792000000001"/>
  </r>
  <r>
    <x v="3"/>
    <x v="8"/>
    <x v="5"/>
    <x v="34"/>
    <n v="425.80213999999995"/>
    <n v="1052.7940977000001"/>
  </r>
  <r>
    <x v="3"/>
    <x v="8"/>
    <x v="5"/>
    <x v="59"/>
    <n v="4.1107529999999999"/>
    <n v="22.921885"/>
  </r>
  <r>
    <x v="3"/>
    <x v="8"/>
    <x v="5"/>
    <x v="12"/>
    <n v="1.9498150000000001"/>
    <n v="13.1689408"/>
  </r>
  <r>
    <x v="3"/>
    <x v="8"/>
    <x v="5"/>
    <x v="14"/>
    <n v="78.62518"/>
    <n v="124.74228399999998"/>
  </r>
  <r>
    <x v="3"/>
    <x v="8"/>
    <x v="5"/>
    <x v="40"/>
    <n v="263.73036299999995"/>
    <n v="557.13024659999996"/>
  </r>
  <r>
    <x v="3"/>
    <x v="8"/>
    <x v="6"/>
    <x v="47"/>
    <n v="73.954064000000002"/>
    <n v="126.565578"/>
  </r>
  <r>
    <x v="3"/>
    <x v="8"/>
    <x v="6"/>
    <x v="30"/>
    <n v="9076.2293100000043"/>
    <n v="16756.860947600002"/>
  </r>
  <r>
    <x v="3"/>
    <x v="8"/>
    <x v="6"/>
    <x v="16"/>
    <n v="35.015779999999999"/>
    <n v="107.87169249999999"/>
  </r>
  <r>
    <x v="3"/>
    <x v="8"/>
    <x v="6"/>
    <x v="17"/>
    <n v="365.13306099999988"/>
    <n v="2087.3543974999998"/>
  </r>
  <r>
    <x v="3"/>
    <x v="8"/>
    <x v="6"/>
    <x v="44"/>
    <n v="0.28116000000000002"/>
    <n v="0.99"/>
  </r>
  <r>
    <x v="3"/>
    <x v="8"/>
    <x v="6"/>
    <x v="31"/>
    <n v="74.238528000000002"/>
    <n v="572.724739"/>
  </r>
  <r>
    <x v="3"/>
    <x v="8"/>
    <x v="6"/>
    <x v="51"/>
    <n v="1.64578"/>
    <n v="12.516984000000001"/>
  </r>
  <r>
    <x v="3"/>
    <x v="8"/>
    <x v="7"/>
    <x v="18"/>
    <n v="440.56400099999996"/>
    <n v="2953.1820487000009"/>
  </r>
  <r>
    <x v="3"/>
    <x v="8"/>
    <x v="7"/>
    <x v="19"/>
    <n v="26.461903999999997"/>
    <n v="207.1609244"/>
  </r>
  <r>
    <x v="3"/>
    <x v="8"/>
    <x v="7"/>
    <x v="20"/>
    <n v="346.26074999999986"/>
    <n v="1902.1896447999995"/>
  </r>
  <r>
    <x v="3"/>
    <x v="8"/>
    <x v="7"/>
    <x v="21"/>
    <n v="103.25749600000002"/>
    <n v="407.89001609999997"/>
  </r>
  <r>
    <x v="3"/>
    <x v="8"/>
    <x v="7"/>
    <x v="22"/>
    <n v="175.00886799999998"/>
    <n v="821.54388419999998"/>
  </r>
  <r>
    <x v="3"/>
    <x v="8"/>
    <x v="7"/>
    <x v="23"/>
    <n v="631.96684800000048"/>
    <n v="4094.4417043999997"/>
  </r>
  <r>
    <x v="3"/>
    <x v="8"/>
    <x v="7"/>
    <x v="24"/>
    <n v="41.351136000000004"/>
    <n v="234.2968755"/>
  </r>
  <r>
    <x v="3"/>
    <x v="8"/>
    <x v="7"/>
    <x v="25"/>
    <n v="1850.1025907999999"/>
    <n v="5615.4476606000017"/>
  </r>
  <r>
    <x v="3"/>
    <x v="8"/>
    <x v="7"/>
    <x v="36"/>
    <n v="15.857200000000001"/>
    <n v="124.1745617"/>
  </r>
  <r>
    <x v="3"/>
    <x v="8"/>
    <x v="7"/>
    <x v="26"/>
    <n v="74.773137999999989"/>
    <n v="651.98550039999986"/>
  </r>
  <r>
    <x v="3"/>
    <x v="9"/>
    <x v="0"/>
    <x v="52"/>
    <n v="26.65"/>
    <n v="39"/>
  </r>
  <r>
    <x v="3"/>
    <x v="9"/>
    <x v="0"/>
    <x v="1"/>
    <n v="535.10858000000007"/>
    <n v="515.31539520000001"/>
  </r>
  <r>
    <x v="3"/>
    <x v="9"/>
    <x v="1"/>
    <x v="2"/>
    <n v="20.37443"/>
    <n v="43.177664"/>
  </r>
  <r>
    <x v="3"/>
    <x v="9"/>
    <x v="1"/>
    <x v="55"/>
    <n v="69.599999999999994"/>
    <n v="67.2"/>
  </r>
  <r>
    <x v="3"/>
    <x v="9"/>
    <x v="1"/>
    <x v="3"/>
    <n v="180.32596699999999"/>
    <n v="301.73606209999997"/>
  </r>
  <r>
    <x v="3"/>
    <x v="9"/>
    <x v="1"/>
    <x v="4"/>
    <n v="515.73554499999989"/>
    <n v="695.79557900000009"/>
  </r>
  <r>
    <x v="3"/>
    <x v="9"/>
    <x v="2"/>
    <x v="5"/>
    <n v="119.91766800000001"/>
    <n v="181.33645000000001"/>
  </r>
  <r>
    <x v="3"/>
    <x v="9"/>
    <x v="2"/>
    <x v="6"/>
    <n v="925.57726100000014"/>
    <n v="1726.6888671999989"/>
  </r>
  <r>
    <x v="3"/>
    <x v="9"/>
    <x v="2"/>
    <x v="7"/>
    <n v="450.65006399999999"/>
    <n v="932.55600660000005"/>
  </r>
  <r>
    <x v="3"/>
    <x v="9"/>
    <x v="3"/>
    <x v="8"/>
    <n v="1541.5041729999998"/>
    <n v="3037.1420902000018"/>
  </r>
  <r>
    <x v="3"/>
    <x v="9"/>
    <x v="3"/>
    <x v="9"/>
    <n v="5458.7659322999998"/>
    <n v="10807.789553200002"/>
  </r>
  <r>
    <x v="3"/>
    <x v="9"/>
    <x v="3"/>
    <x v="27"/>
    <n v="314.36644999999999"/>
    <n v="570.86857989999999"/>
  </r>
  <r>
    <x v="3"/>
    <x v="9"/>
    <x v="8"/>
    <x v="37"/>
    <n v="46.748710000000003"/>
    <n v="120.75674009999999"/>
  </r>
  <r>
    <x v="3"/>
    <x v="9"/>
    <x v="5"/>
    <x v="29"/>
    <n v="36.888525999999999"/>
    <n v="66.844845000000007"/>
  </r>
  <r>
    <x v="3"/>
    <x v="9"/>
    <x v="5"/>
    <x v="34"/>
    <n v="450.21396999999996"/>
    <n v="1281.4971535999998"/>
  </r>
  <r>
    <x v="3"/>
    <x v="9"/>
    <x v="5"/>
    <x v="59"/>
    <n v="2.1513"/>
    <n v="11.3565"/>
  </r>
  <r>
    <x v="3"/>
    <x v="9"/>
    <x v="5"/>
    <x v="12"/>
    <n v="1.8909450000000001"/>
    <n v="12.650157999999999"/>
  </r>
  <r>
    <x v="3"/>
    <x v="9"/>
    <x v="5"/>
    <x v="14"/>
    <n v="146.32268300000001"/>
    <n v="269.92555920000001"/>
  </r>
  <r>
    <x v="3"/>
    <x v="9"/>
    <x v="5"/>
    <x v="40"/>
    <n v="105.098658"/>
    <n v="334.661541"/>
  </r>
  <r>
    <x v="3"/>
    <x v="9"/>
    <x v="6"/>
    <x v="68"/>
    <n v="15.62"/>
    <n v="74.174999799999995"/>
  </r>
  <r>
    <x v="3"/>
    <x v="9"/>
    <x v="6"/>
    <x v="47"/>
    <n v="113.85835"/>
    <n v="197.29575"/>
  </r>
  <r>
    <x v="3"/>
    <x v="9"/>
    <x v="6"/>
    <x v="30"/>
    <n v="4639.5690269999996"/>
    <n v="8324.6069732000051"/>
  </r>
  <r>
    <x v="3"/>
    <x v="9"/>
    <x v="6"/>
    <x v="17"/>
    <n v="149.74418200000002"/>
    <n v="858.4606457000001"/>
  </r>
  <r>
    <x v="3"/>
    <x v="9"/>
    <x v="6"/>
    <x v="31"/>
    <n v="32.344868999999996"/>
    <n v="237.41266000000002"/>
  </r>
  <r>
    <x v="3"/>
    <x v="9"/>
    <x v="6"/>
    <x v="51"/>
    <n v="4.1558359999999999"/>
    <n v="30.7117419"/>
  </r>
  <r>
    <x v="3"/>
    <x v="9"/>
    <x v="7"/>
    <x v="18"/>
    <n v="309.37809600000008"/>
    <n v="2347.1727418"/>
  </r>
  <r>
    <x v="3"/>
    <x v="9"/>
    <x v="7"/>
    <x v="19"/>
    <n v="15.027184"/>
    <n v="129.23443700000001"/>
  </r>
  <r>
    <x v="3"/>
    <x v="9"/>
    <x v="7"/>
    <x v="20"/>
    <n v="184.97194999999996"/>
    <n v="1072.8855505000001"/>
  </r>
  <r>
    <x v="3"/>
    <x v="9"/>
    <x v="7"/>
    <x v="21"/>
    <n v="120.43043800000001"/>
    <n v="572.94020079999996"/>
  </r>
  <r>
    <x v="3"/>
    <x v="9"/>
    <x v="7"/>
    <x v="22"/>
    <n v="13.342320000000001"/>
    <n v="115.57080000000001"/>
  </r>
  <r>
    <x v="3"/>
    <x v="9"/>
    <x v="7"/>
    <x v="23"/>
    <n v="324.53730200000001"/>
    <n v="2414.9534542000001"/>
  </r>
  <r>
    <x v="3"/>
    <x v="9"/>
    <x v="7"/>
    <x v="24"/>
    <n v="33.457299999999996"/>
    <n v="167.43668869999999"/>
  </r>
  <r>
    <x v="3"/>
    <x v="9"/>
    <x v="7"/>
    <x v="25"/>
    <n v="1603.8365651999998"/>
    <n v="4140.2230095000014"/>
  </r>
  <r>
    <x v="3"/>
    <x v="9"/>
    <x v="7"/>
    <x v="36"/>
    <n v="14.520300000000001"/>
    <n v="117.344052"/>
  </r>
  <r>
    <x v="3"/>
    <x v="9"/>
    <x v="7"/>
    <x v="26"/>
    <n v="26.538752000000002"/>
    <n v="197.61139709999998"/>
  </r>
  <r>
    <x v="3"/>
    <x v="10"/>
    <x v="0"/>
    <x v="52"/>
    <n v="113.63281000000001"/>
    <n v="184.59440999999998"/>
  </r>
  <r>
    <x v="3"/>
    <x v="10"/>
    <x v="0"/>
    <x v="0"/>
    <n v="406.35130399999997"/>
    <n v="672.39039869999988"/>
  </r>
  <r>
    <x v="3"/>
    <x v="10"/>
    <x v="0"/>
    <x v="61"/>
    <n v="19.884259999999998"/>
    <n v="77.3487492"/>
  </r>
  <r>
    <x v="3"/>
    <x v="10"/>
    <x v="0"/>
    <x v="1"/>
    <n v="339.49472999999995"/>
    <n v="338.09578869999996"/>
  </r>
  <r>
    <x v="3"/>
    <x v="10"/>
    <x v="1"/>
    <x v="32"/>
    <n v="297.78360000000004"/>
    <n v="285.30192000000005"/>
  </r>
  <r>
    <x v="3"/>
    <x v="10"/>
    <x v="1"/>
    <x v="2"/>
    <n v="649.05470400000002"/>
    <n v="1592.0437893999999"/>
  </r>
  <r>
    <x v="3"/>
    <x v="10"/>
    <x v="1"/>
    <x v="55"/>
    <n v="36.052100000000003"/>
    <n v="50.474000000000004"/>
  </r>
  <r>
    <x v="3"/>
    <x v="10"/>
    <x v="1"/>
    <x v="3"/>
    <n v="414.57451600000002"/>
    <n v="573.56613010000001"/>
  </r>
  <r>
    <x v="3"/>
    <x v="10"/>
    <x v="1"/>
    <x v="4"/>
    <n v="588.89301599999999"/>
    <n v="896.5110062"/>
  </r>
  <r>
    <x v="3"/>
    <x v="10"/>
    <x v="1"/>
    <x v="63"/>
    <n v="38.415935999999995"/>
    <n v="70.537739999999999"/>
  </r>
  <r>
    <x v="3"/>
    <x v="10"/>
    <x v="2"/>
    <x v="5"/>
    <n v="292.46239300000002"/>
    <n v="455.28458530000017"/>
  </r>
  <r>
    <x v="3"/>
    <x v="10"/>
    <x v="2"/>
    <x v="6"/>
    <n v="1174.9014264999996"/>
    <n v="2609.9952690999994"/>
  </r>
  <r>
    <x v="3"/>
    <x v="10"/>
    <x v="2"/>
    <x v="7"/>
    <n v="1469.1445960000001"/>
    <n v="3475.6980125999999"/>
  </r>
  <r>
    <x v="3"/>
    <x v="10"/>
    <x v="3"/>
    <x v="8"/>
    <n v="2782.5737049999993"/>
    <n v="4666.1534160999972"/>
  </r>
  <r>
    <x v="3"/>
    <x v="10"/>
    <x v="3"/>
    <x v="9"/>
    <n v="5649.1703279999983"/>
    <n v="12596.214278500003"/>
  </r>
  <r>
    <x v="3"/>
    <x v="10"/>
    <x v="3"/>
    <x v="27"/>
    <n v="523.68380300000001"/>
    <n v="1070.804513"/>
  </r>
  <r>
    <x v="3"/>
    <x v="10"/>
    <x v="8"/>
    <x v="37"/>
    <n v="57.426380999999999"/>
    <n v="122.79556909999999"/>
  </r>
  <r>
    <x v="3"/>
    <x v="10"/>
    <x v="5"/>
    <x v="38"/>
    <n v="33.872680000000003"/>
    <n v="55.341279999999998"/>
  </r>
  <r>
    <x v="3"/>
    <x v="10"/>
    <x v="5"/>
    <x v="29"/>
    <n v="75.391300000000001"/>
    <n v="111.00719000000001"/>
  </r>
  <r>
    <x v="3"/>
    <x v="10"/>
    <x v="5"/>
    <x v="34"/>
    <n v="486.91581499999995"/>
    <n v="1121.5724981000001"/>
  </r>
  <r>
    <x v="3"/>
    <x v="10"/>
    <x v="5"/>
    <x v="59"/>
    <n v="26.982580499999997"/>
    <n v="95.874196399999988"/>
  </r>
  <r>
    <x v="3"/>
    <x v="10"/>
    <x v="5"/>
    <x v="11"/>
    <n v="52.635263999999999"/>
    <n v="36.300021100000002"/>
  </r>
  <r>
    <x v="3"/>
    <x v="10"/>
    <x v="5"/>
    <x v="14"/>
    <n v="351.83656400000001"/>
    <n v="557.41515270000002"/>
  </r>
  <r>
    <x v="3"/>
    <x v="10"/>
    <x v="5"/>
    <x v="40"/>
    <n v="270.11283100000003"/>
    <n v="778.535978"/>
  </r>
  <r>
    <x v="3"/>
    <x v="10"/>
    <x v="6"/>
    <x v="47"/>
    <n v="190.71821199999999"/>
    <n v="317.49675000000002"/>
  </r>
  <r>
    <x v="3"/>
    <x v="10"/>
    <x v="6"/>
    <x v="30"/>
    <n v="4707.278511999998"/>
    <n v="8837.8613610999982"/>
  </r>
  <r>
    <x v="3"/>
    <x v="10"/>
    <x v="6"/>
    <x v="17"/>
    <n v="197.29567000000006"/>
    <n v="1233.5846788999997"/>
  </r>
  <r>
    <x v="3"/>
    <x v="10"/>
    <x v="6"/>
    <x v="31"/>
    <n v="49.210121000000001"/>
    <n v="423.96122890000004"/>
  </r>
  <r>
    <x v="3"/>
    <x v="10"/>
    <x v="6"/>
    <x v="51"/>
    <n v="8.1550599999999989"/>
    <n v="67.725899999999996"/>
  </r>
  <r>
    <x v="3"/>
    <x v="10"/>
    <x v="7"/>
    <x v="18"/>
    <n v="432.38658300000009"/>
    <n v="3182.8138208000005"/>
  </r>
  <r>
    <x v="3"/>
    <x v="10"/>
    <x v="7"/>
    <x v="19"/>
    <n v="49.017119999999998"/>
    <n v="347.92404710000005"/>
  </r>
  <r>
    <x v="3"/>
    <x v="10"/>
    <x v="7"/>
    <x v="20"/>
    <n v="286.88221400000015"/>
    <n v="1731.3821915000005"/>
  </r>
  <r>
    <x v="3"/>
    <x v="10"/>
    <x v="7"/>
    <x v="21"/>
    <n v="105.588796"/>
    <n v="376.82530840000004"/>
  </r>
  <r>
    <x v="3"/>
    <x v="10"/>
    <x v="7"/>
    <x v="22"/>
    <n v="159.52580399999999"/>
    <n v="539.79414699999995"/>
  </r>
  <r>
    <x v="3"/>
    <x v="10"/>
    <x v="7"/>
    <x v="23"/>
    <n v="496.32810399999994"/>
    <n v="3316.2912256"/>
  </r>
  <r>
    <x v="3"/>
    <x v="10"/>
    <x v="7"/>
    <x v="24"/>
    <n v="90.854724999999974"/>
    <n v="390.32655019999999"/>
  </r>
  <r>
    <x v="3"/>
    <x v="10"/>
    <x v="7"/>
    <x v="25"/>
    <n v="1565.3916729999992"/>
    <n v="6833.8247136000009"/>
  </r>
  <r>
    <x v="3"/>
    <x v="10"/>
    <x v="7"/>
    <x v="36"/>
    <n v="13.60535"/>
    <n v="102.2122092"/>
  </r>
  <r>
    <x v="3"/>
    <x v="10"/>
    <x v="7"/>
    <x v="26"/>
    <n v="29.614090000000001"/>
    <n v="190.81060000000002"/>
  </r>
  <r>
    <x v="3"/>
    <x v="11"/>
    <x v="0"/>
    <x v="52"/>
    <n v="26.65"/>
    <n v="39"/>
  </r>
  <r>
    <x v="3"/>
    <x v="11"/>
    <x v="0"/>
    <x v="0"/>
    <n v="1273.3670070000001"/>
    <n v="2168.8579958999999"/>
  </r>
  <r>
    <x v="3"/>
    <x v="11"/>
    <x v="0"/>
    <x v="1"/>
    <n v="828.944838"/>
    <n v="990.07068819999995"/>
  </r>
  <r>
    <x v="3"/>
    <x v="11"/>
    <x v="1"/>
    <x v="32"/>
    <n v="223.04335"/>
    <n v="273.02485000000001"/>
  </r>
  <r>
    <x v="3"/>
    <x v="11"/>
    <x v="1"/>
    <x v="2"/>
    <n v="1029.1464209999999"/>
    <n v="2523.9619303999998"/>
  </r>
  <r>
    <x v="3"/>
    <x v="11"/>
    <x v="1"/>
    <x v="33"/>
    <n v="37.704349999999998"/>
    <n v="46.805399999999999"/>
  </r>
  <r>
    <x v="3"/>
    <x v="11"/>
    <x v="1"/>
    <x v="3"/>
    <n v="478.30495300000001"/>
    <n v="683.39746259999993"/>
  </r>
  <r>
    <x v="3"/>
    <x v="11"/>
    <x v="1"/>
    <x v="4"/>
    <n v="1353.5636315000002"/>
    <n v="2312.3115283999996"/>
  </r>
  <r>
    <x v="3"/>
    <x v="11"/>
    <x v="1"/>
    <x v="63"/>
    <n v="181.807996"/>
    <n v="335.09723980000001"/>
  </r>
  <r>
    <x v="3"/>
    <x v="11"/>
    <x v="1"/>
    <x v="69"/>
    <n v="58.244140000000002"/>
    <n v="135.92871050000002"/>
  </r>
  <r>
    <x v="3"/>
    <x v="11"/>
    <x v="2"/>
    <x v="5"/>
    <n v="279.75966599999998"/>
    <n v="523.40820000000008"/>
  </r>
  <r>
    <x v="3"/>
    <x v="11"/>
    <x v="2"/>
    <x v="6"/>
    <n v="2520.4908269999987"/>
    <n v="7340.0724014999996"/>
  </r>
  <r>
    <x v="3"/>
    <x v="11"/>
    <x v="2"/>
    <x v="7"/>
    <n v="1859.3522299999995"/>
    <n v="4605.8537650999988"/>
  </r>
  <r>
    <x v="3"/>
    <x v="11"/>
    <x v="3"/>
    <x v="8"/>
    <n v="3910.0781679999973"/>
    <n v="7005.2256323999964"/>
  </r>
  <r>
    <x v="3"/>
    <x v="11"/>
    <x v="3"/>
    <x v="9"/>
    <n v="3757.8770690000015"/>
    <n v="8808.3844380999963"/>
  </r>
  <r>
    <x v="3"/>
    <x v="11"/>
    <x v="3"/>
    <x v="27"/>
    <n v="217.18394000000001"/>
    <n v="393.25112519999999"/>
  </r>
  <r>
    <x v="3"/>
    <x v="11"/>
    <x v="8"/>
    <x v="37"/>
    <n v="101.916151"/>
    <n v="281.99056180000002"/>
  </r>
  <r>
    <x v="3"/>
    <x v="11"/>
    <x v="4"/>
    <x v="10"/>
    <n v="35.507100000000001"/>
    <n v="158.42340329999999"/>
  </r>
  <r>
    <x v="3"/>
    <x v="11"/>
    <x v="5"/>
    <x v="38"/>
    <n v="27.167919999999999"/>
    <n v="41.381599999999999"/>
  </r>
  <r>
    <x v="3"/>
    <x v="11"/>
    <x v="5"/>
    <x v="29"/>
    <n v="133.65106300000002"/>
    <n v="255.36059909999997"/>
  </r>
  <r>
    <x v="3"/>
    <x v="11"/>
    <x v="5"/>
    <x v="34"/>
    <n v="342.30092900000011"/>
    <n v="1142.7384904"/>
  </r>
  <r>
    <x v="3"/>
    <x v="11"/>
    <x v="5"/>
    <x v="12"/>
    <n v="2.3340000000000001"/>
    <n v="7.8467400000000005"/>
  </r>
  <r>
    <x v="3"/>
    <x v="11"/>
    <x v="5"/>
    <x v="14"/>
    <n v="386.15938999999997"/>
    <n v="696.59146670000007"/>
  </r>
  <r>
    <x v="3"/>
    <x v="11"/>
    <x v="5"/>
    <x v="40"/>
    <n v="362.429149"/>
    <n v="852.09436299999982"/>
  </r>
  <r>
    <x v="3"/>
    <x v="11"/>
    <x v="6"/>
    <x v="30"/>
    <n v="9478.2163549999987"/>
    <n v="18470.146451000004"/>
  </r>
  <r>
    <x v="3"/>
    <x v="11"/>
    <x v="6"/>
    <x v="17"/>
    <n v="362.30510900000007"/>
    <n v="2276.9991502000003"/>
  </r>
  <r>
    <x v="3"/>
    <x v="11"/>
    <x v="6"/>
    <x v="70"/>
    <n v="38.74"/>
    <n v="67.599999999999994"/>
  </r>
  <r>
    <x v="3"/>
    <x v="11"/>
    <x v="6"/>
    <x v="31"/>
    <n v="34.578142"/>
    <n v="241.29109399999999"/>
  </r>
  <r>
    <x v="3"/>
    <x v="11"/>
    <x v="6"/>
    <x v="51"/>
    <n v="10.370544000000001"/>
    <n v="88.236096000000003"/>
  </r>
  <r>
    <x v="3"/>
    <x v="11"/>
    <x v="7"/>
    <x v="18"/>
    <n v="361.97146500000002"/>
    <n v="2570.2553999000002"/>
  </r>
  <r>
    <x v="3"/>
    <x v="11"/>
    <x v="7"/>
    <x v="19"/>
    <n v="15.385260000000002"/>
    <n v="156.69799999999998"/>
  </r>
  <r>
    <x v="3"/>
    <x v="11"/>
    <x v="7"/>
    <x v="20"/>
    <n v="457.75427299999973"/>
    <n v="2937.4530796999989"/>
  </r>
  <r>
    <x v="3"/>
    <x v="11"/>
    <x v="7"/>
    <x v="21"/>
    <n v="110.943383"/>
    <n v="401.36186960000009"/>
  </r>
  <r>
    <x v="3"/>
    <x v="11"/>
    <x v="7"/>
    <x v="56"/>
    <n v="38.74447"/>
    <n v="101.4117"/>
  </r>
  <r>
    <x v="3"/>
    <x v="11"/>
    <x v="7"/>
    <x v="22"/>
    <n v="86.841476"/>
    <n v="321.77103499999998"/>
  </r>
  <r>
    <x v="3"/>
    <x v="11"/>
    <x v="7"/>
    <x v="23"/>
    <n v="585.38207899999986"/>
    <n v="3596.1219078000004"/>
  </r>
  <r>
    <x v="3"/>
    <x v="11"/>
    <x v="7"/>
    <x v="24"/>
    <n v="31.325329999999997"/>
    <n v="177.23086599999999"/>
  </r>
  <r>
    <x v="3"/>
    <x v="11"/>
    <x v="7"/>
    <x v="25"/>
    <n v="2086.8103759999995"/>
    <n v="8068.2132404000004"/>
  </r>
  <r>
    <x v="3"/>
    <x v="11"/>
    <x v="7"/>
    <x v="36"/>
    <n v="13.673500000000001"/>
    <n v="111.2228988"/>
  </r>
  <r>
    <x v="3"/>
    <x v="11"/>
    <x v="7"/>
    <x v="26"/>
    <n v="51.986006000000003"/>
    <n v="305.88573480000002"/>
  </r>
  <r>
    <x v="4"/>
    <x v="0"/>
    <x v="0"/>
    <x v="52"/>
    <n v="217.11923099999996"/>
    <n v="331.22157959700002"/>
  </r>
  <r>
    <x v="4"/>
    <x v="0"/>
    <x v="0"/>
    <x v="0"/>
    <n v="867.80148099999997"/>
    <n v="1393.04002822486"/>
  </r>
  <r>
    <x v="4"/>
    <x v="0"/>
    <x v="0"/>
    <x v="1"/>
    <n v="1465.1135850000001"/>
    <n v="1938.9117193089789"/>
  </r>
  <r>
    <x v="4"/>
    <x v="0"/>
    <x v="0"/>
    <x v="71"/>
    <n v="78.216489999999993"/>
    <n v="142.44725"/>
  </r>
  <r>
    <x v="4"/>
    <x v="0"/>
    <x v="1"/>
    <x v="32"/>
    <n v="75.408119999999997"/>
    <n v="55.512"/>
  </r>
  <r>
    <x v="4"/>
    <x v="0"/>
    <x v="1"/>
    <x v="2"/>
    <n v="1825.8514021999999"/>
    <n v="5030.2179737552096"/>
  </r>
  <r>
    <x v="4"/>
    <x v="0"/>
    <x v="1"/>
    <x v="33"/>
    <n v="37.731900000000003"/>
    <n v="33.828600000000002"/>
  </r>
  <r>
    <x v="4"/>
    <x v="0"/>
    <x v="1"/>
    <x v="3"/>
    <n v="2211.0670339999997"/>
    <n v="3575.3906010935721"/>
  </r>
  <r>
    <x v="4"/>
    <x v="0"/>
    <x v="1"/>
    <x v="4"/>
    <n v="1964.0155052999999"/>
    <n v="3337.6420652687516"/>
  </r>
  <r>
    <x v="4"/>
    <x v="0"/>
    <x v="1"/>
    <x v="63"/>
    <n v="143.92304919999998"/>
    <n v="266.85844486330797"/>
  </r>
  <r>
    <x v="4"/>
    <x v="0"/>
    <x v="1"/>
    <x v="48"/>
    <n v="65.620585599999998"/>
    <n v="111.67497999976801"/>
  </r>
  <r>
    <x v="4"/>
    <x v="0"/>
    <x v="2"/>
    <x v="5"/>
    <n v="349.50448599999993"/>
    <n v="629.87173877950022"/>
  </r>
  <r>
    <x v="4"/>
    <x v="0"/>
    <x v="2"/>
    <x v="6"/>
    <n v="1751.6973639999997"/>
    <n v="4800.251340274528"/>
  </r>
  <r>
    <x v="4"/>
    <x v="0"/>
    <x v="2"/>
    <x v="7"/>
    <n v="1479.9463096999996"/>
    <n v="3572.7844326372574"/>
  </r>
  <r>
    <x v="4"/>
    <x v="0"/>
    <x v="3"/>
    <x v="8"/>
    <n v="1685.2292217000008"/>
    <n v="3436.7142972234965"/>
  </r>
  <r>
    <x v="4"/>
    <x v="0"/>
    <x v="3"/>
    <x v="9"/>
    <n v="4463.8892753600003"/>
    <n v="9820.1877746018381"/>
  </r>
  <r>
    <x v="4"/>
    <x v="0"/>
    <x v="3"/>
    <x v="27"/>
    <n v="420.66140680000001"/>
    <n v="921.83165325163111"/>
  </r>
  <r>
    <x v="4"/>
    <x v="0"/>
    <x v="8"/>
    <x v="72"/>
    <n v="39.264832000000006"/>
    <n v="61.107519999999994"/>
  </r>
  <r>
    <x v="4"/>
    <x v="0"/>
    <x v="8"/>
    <x v="37"/>
    <n v="95.972648800000002"/>
    <n v="289.83106907779006"/>
  </r>
  <r>
    <x v="4"/>
    <x v="0"/>
    <x v="4"/>
    <x v="10"/>
    <n v="70.28058"/>
    <n v="233.19804999999999"/>
  </r>
  <r>
    <x v="4"/>
    <x v="0"/>
    <x v="5"/>
    <x v="29"/>
    <n v="109.83792910000001"/>
    <n v="197.79112882328502"/>
  </r>
  <r>
    <x v="4"/>
    <x v="0"/>
    <x v="5"/>
    <x v="49"/>
    <n v="52.635263999999992"/>
    <n v="36.300019324799997"/>
  </r>
  <r>
    <x v="4"/>
    <x v="0"/>
    <x v="5"/>
    <x v="34"/>
    <n v="342.79214129999997"/>
    <n v="1220.6479068975418"/>
  </r>
  <r>
    <x v="4"/>
    <x v="0"/>
    <x v="5"/>
    <x v="12"/>
    <n v="1.9707820000000003"/>
    <n v="13.109089909124"/>
  </r>
  <r>
    <x v="4"/>
    <x v="0"/>
    <x v="5"/>
    <x v="14"/>
    <n v="498.17169380000001"/>
    <n v="842.48672493781783"/>
  </r>
  <r>
    <x v="4"/>
    <x v="0"/>
    <x v="5"/>
    <x v="40"/>
    <n v="333.85290859999998"/>
    <n v="788.67807201156302"/>
  </r>
  <r>
    <x v="4"/>
    <x v="0"/>
    <x v="6"/>
    <x v="30"/>
    <n v="8573.4446608999951"/>
    <n v="15960.54723534086"/>
  </r>
  <r>
    <x v="4"/>
    <x v="0"/>
    <x v="6"/>
    <x v="16"/>
    <n v="19.871352199999997"/>
    <n v="75.966339003738"/>
  </r>
  <r>
    <x v="4"/>
    <x v="0"/>
    <x v="6"/>
    <x v="17"/>
    <n v="554.36645319999991"/>
    <n v="2544.6114906927774"/>
  </r>
  <r>
    <x v="4"/>
    <x v="0"/>
    <x v="6"/>
    <x v="31"/>
    <n v="72.755128200000001"/>
    <n v="701.46626873823493"/>
  </r>
  <r>
    <x v="4"/>
    <x v="0"/>
    <x v="6"/>
    <x v="51"/>
    <n v="4.9966817999999993"/>
    <n v="45.74427"/>
  </r>
  <r>
    <x v="4"/>
    <x v="0"/>
    <x v="7"/>
    <x v="18"/>
    <n v="415.12988729999989"/>
    <n v="2994.3115233825843"/>
  </r>
  <r>
    <x v="4"/>
    <x v="0"/>
    <x v="7"/>
    <x v="19"/>
    <n v="96.155849200000006"/>
    <n v="601.69707878358008"/>
  </r>
  <r>
    <x v="4"/>
    <x v="0"/>
    <x v="7"/>
    <x v="20"/>
    <n v="1217.5537666999999"/>
    <n v="5030.2150740717489"/>
  </r>
  <r>
    <x v="4"/>
    <x v="0"/>
    <x v="7"/>
    <x v="21"/>
    <n v="231.4450756"/>
    <n v="1007.6958443515588"/>
  </r>
  <r>
    <x v="4"/>
    <x v="0"/>
    <x v="7"/>
    <x v="56"/>
    <n v="384.25247000000007"/>
    <n v="790.31001889129993"/>
  </r>
  <r>
    <x v="4"/>
    <x v="0"/>
    <x v="7"/>
    <x v="22"/>
    <n v="324.672461"/>
    <n v="1331.175901938816"/>
  </r>
  <r>
    <x v="4"/>
    <x v="0"/>
    <x v="7"/>
    <x v="23"/>
    <n v="1262.4825741000004"/>
    <n v="8281.1380877646243"/>
  </r>
  <r>
    <x v="4"/>
    <x v="0"/>
    <x v="7"/>
    <x v="24"/>
    <n v="70.253080000000011"/>
    <n v="462.13347951579999"/>
  </r>
  <r>
    <x v="4"/>
    <x v="0"/>
    <x v="7"/>
    <x v="25"/>
    <n v="4423.0095842000001"/>
    <n v="13657.584664888736"/>
  </r>
  <r>
    <x v="4"/>
    <x v="0"/>
    <x v="7"/>
    <x v="26"/>
    <n v="133.8609385"/>
    <n v="1033.4218988119069"/>
  </r>
  <r>
    <x v="4"/>
    <x v="1"/>
    <x v="0"/>
    <x v="0"/>
    <n v="486.14565999999996"/>
    <n v="856.70445573359996"/>
  </r>
  <r>
    <x v="4"/>
    <x v="1"/>
    <x v="0"/>
    <x v="73"/>
    <n v="73.959800000000001"/>
    <n v="144.49099999999999"/>
  </r>
  <r>
    <x v="4"/>
    <x v="1"/>
    <x v="0"/>
    <x v="1"/>
    <n v="1049.4289740000002"/>
    <n v="1419.5530538748317"/>
  </r>
  <r>
    <x v="4"/>
    <x v="1"/>
    <x v="1"/>
    <x v="32"/>
    <n v="152.0992"/>
    <n v="62.937599999999996"/>
  </r>
  <r>
    <x v="4"/>
    <x v="1"/>
    <x v="1"/>
    <x v="2"/>
    <n v="2743.1797227000002"/>
    <n v="7152.7219476338578"/>
  </r>
  <r>
    <x v="4"/>
    <x v="1"/>
    <x v="1"/>
    <x v="33"/>
    <n v="37.697099999999999"/>
    <n v="16.248750000000001"/>
  </r>
  <r>
    <x v="4"/>
    <x v="1"/>
    <x v="1"/>
    <x v="3"/>
    <n v="1021.9244720000003"/>
    <n v="1529.8701462473603"/>
  </r>
  <r>
    <x v="4"/>
    <x v="1"/>
    <x v="1"/>
    <x v="4"/>
    <n v="1821.7954522999994"/>
    <n v="3243.7062307029446"/>
  </r>
  <r>
    <x v="4"/>
    <x v="1"/>
    <x v="1"/>
    <x v="48"/>
    <n v="16.431671999999999"/>
    <n v="26.61468"/>
  </r>
  <r>
    <x v="4"/>
    <x v="1"/>
    <x v="2"/>
    <x v="5"/>
    <n v="277.64938400000011"/>
    <n v="502.57404884010003"/>
  </r>
  <r>
    <x v="4"/>
    <x v="1"/>
    <x v="2"/>
    <x v="6"/>
    <n v="1026.2448395000001"/>
    <n v="3527.1758346351012"/>
  </r>
  <r>
    <x v="4"/>
    <x v="1"/>
    <x v="2"/>
    <x v="7"/>
    <n v="1109.3408992"/>
    <n v="2778.7317436745093"/>
  </r>
  <r>
    <x v="4"/>
    <x v="1"/>
    <x v="3"/>
    <x v="8"/>
    <n v="210.04443759999998"/>
    <n v="718.42764735101309"/>
  </r>
  <r>
    <x v="4"/>
    <x v="1"/>
    <x v="3"/>
    <x v="9"/>
    <n v="2336.0574686300001"/>
    <n v="5586.3175483876594"/>
  </r>
  <r>
    <x v="4"/>
    <x v="1"/>
    <x v="3"/>
    <x v="27"/>
    <n v="435.99223339999998"/>
    <n v="808.14782737596215"/>
  </r>
  <r>
    <x v="4"/>
    <x v="1"/>
    <x v="8"/>
    <x v="37"/>
    <n v="130.35221470000002"/>
    <n v="457.06476813432499"/>
  </r>
  <r>
    <x v="4"/>
    <x v="1"/>
    <x v="4"/>
    <x v="10"/>
    <n v="146.37520000000001"/>
    <n v="621.7267277476999"/>
  </r>
  <r>
    <x v="4"/>
    <x v="1"/>
    <x v="5"/>
    <x v="29"/>
    <n v="112.2916841"/>
    <n v="199.03898779698198"/>
  </r>
  <r>
    <x v="4"/>
    <x v="1"/>
    <x v="5"/>
    <x v="34"/>
    <n v="346.79285900000002"/>
    <n v="1164.6161038714176"/>
  </r>
  <r>
    <x v="4"/>
    <x v="1"/>
    <x v="5"/>
    <x v="11"/>
    <n v="105.27052799999998"/>
    <n v="74.799876729600015"/>
  </r>
  <r>
    <x v="4"/>
    <x v="1"/>
    <x v="5"/>
    <x v="12"/>
    <n v="0.59014999999999995"/>
    <n v="4.2292999627999999"/>
  </r>
  <r>
    <x v="4"/>
    <x v="1"/>
    <x v="5"/>
    <x v="14"/>
    <n v="270.9316748"/>
    <n v="465.94034889531395"/>
  </r>
  <r>
    <x v="4"/>
    <x v="1"/>
    <x v="5"/>
    <x v="40"/>
    <n v="261.19641100000001"/>
    <n v="756.61764742471689"/>
  </r>
  <r>
    <x v="4"/>
    <x v="1"/>
    <x v="6"/>
    <x v="47"/>
    <n v="37.248510000000003"/>
    <n v="67.49730000000001"/>
  </r>
  <r>
    <x v="4"/>
    <x v="1"/>
    <x v="6"/>
    <x v="30"/>
    <n v="11904.461411599999"/>
    <n v="20862.71935668293"/>
  </r>
  <r>
    <x v="4"/>
    <x v="1"/>
    <x v="6"/>
    <x v="17"/>
    <n v="574.60292330000016"/>
    <n v="3123.7004499775012"/>
  </r>
  <r>
    <x v="4"/>
    <x v="1"/>
    <x v="6"/>
    <x v="44"/>
    <n v="2.4594399999999998"/>
    <n v="23.740000000000002"/>
  </r>
  <r>
    <x v="4"/>
    <x v="1"/>
    <x v="6"/>
    <x v="70"/>
    <n v="39.744912000000006"/>
    <n v="64.991680000000002"/>
  </r>
  <r>
    <x v="4"/>
    <x v="1"/>
    <x v="6"/>
    <x v="31"/>
    <n v="96.332147600000013"/>
    <n v="822.11200801452787"/>
  </r>
  <r>
    <x v="4"/>
    <x v="1"/>
    <x v="6"/>
    <x v="51"/>
    <n v="109.3321645"/>
    <n v="1046.9048199983829"/>
  </r>
  <r>
    <x v="4"/>
    <x v="1"/>
    <x v="7"/>
    <x v="18"/>
    <n v="492.89155210000013"/>
    <n v="3197.2520034475779"/>
  </r>
  <r>
    <x v="4"/>
    <x v="1"/>
    <x v="7"/>
    <x v="43"/>
    <n v="172.36641600000002"/>
    <n v="134.99957568240001"/>
  </r>
  <r>
    <x v="4"/>
    <x v="1"/>
    <x v="7"/>
    <x v="19"/>
    <n v="29.664106399999994"/>
    <n v="276.28163944424796"/>
  </r>
  <r>
    <x v="4"/>
    <x v="1"/>
    <x v="7"/>
    <x v="20"/>
    <n v="929.58358200000043"/>
    <n v="3963.7217030394982"/>
  </r>
  <r>
    <x v="4"/>
    <x v="1"/>
    <x v="7"/>
    <x v="21"/>
    <n v="198.8266179"/>
    <n v="987.33049721741099"/>
  </r>
  <r>
    <x v="4"/>
    <x v="1"/>
    <x v="7"/>
    <x v="56"/>
    <n v="480.65015"/>
    <n v="1221.9404277996798"/>
  </r>
  <r>
    <x v="4"/>
    <x v="1"/>
    <x v="7"/>
    <x v="22"/>
    <n v="982.31935499999986"/>
    <n v="4631.9540521399558"/>
  </r>
  <r>
    <x v="4"/>
    <x v="1"/>
    <x v="7"/>
    <x v="23"/>
    <n v="1467.5843371000001"/>
    <n v="10104.396152533425"/>
  </r>
  <r>
    <x v="4"/>
    <x v="1"/>
    <x v="7"/>
    <x v="24"/>
    <n v="137.52457960000001"/>
    <n v="684.67062683927202"/>
  </r>
  <r>
    <x v="4"/>
    <x v="1"/>
    <x v="7"/>
    <x v="25"/>
    <n v="3817.8976230200028"/>
    <n v="12690.891892716818"/>
  </r>
  <r>
    <x v="4"/>
    <x v="1"/>
    <x v="7"/>
    <x v="36"/>
    <n v="14.950949999999999"/>
    <n v="177.20040917669999"/>
  </r>
  <r>
    <x v="4"/>
    <x v="1"/>
    <x v="7"/>
    <x v="26"/>
    <n v="97.427283099999968"/>
    <n v="942.21965985133704"/>
  </r>
  <r>
    <x v="4"/>
    <x v="2"/>
    <x v="0"/>
    <x v="0"/>
    <n v="358.66030800000004"/>
    <n v="699.94329183259993"/>
  </r>
  <r>
    <x v="4"/>
    <x v="2"/>
    <x v="0"/>
    <x v="74"/>
    <n v="150.980672"/>
    <n v="249.96799999999999"/>
  </r>
  <r>
    <x v="4"/>
    <x v="2"/>
    <x v="0"/>
    <x v="1"/>
    <n v="378.96315499999997"/>
    <n v="556.80277686415809"/>
  </r>
  <r>
    <x v="4"/>
    <x v="2"/>
    <x v="1"/>
    <x v="2"/>
    <n v="1862.1061683999999"/>
    <n v="4944.0572940567627"/>
  </r>
  <r>
    <x v="4"/>
    <x v="2"/>
    <x v="1"/>
    <x v="3"/>
    <n v="687.91853499999991"/>
    <n v="898.58412953153993"/>
  </r>
  <r>
    <x v="4"/>
    <x v="2"/>
    <x v="1"/>
    <x v="4"/>
    <n v="714.58962824999992"/>
    <n v="1243.3490270606642"/>
  </r>
  <r>
    <x v="4"/>
    <x v="2"/>
    <x v="1"/>
    <x v="63"/>
    <n v="108.9167152"/>
    <n v="221.86639598042797"/>
  </r>
  <r>
    <x v="4"/>
    <x v="2"/>
    <x v="2"/>
    <x v="5"/>
    <n v="280.34262200000001"/>
    <n v="496.3878797358999"/>
  </r>
  <r>
    <x v="4"/>
    <x v="2"/>
    <x v="2"/>
    <x v="6"/>
    <n v="691.47326639999994"/>
    <n v="2478.4238023408525"/>
  </r>
  <r>
    <x v="4"/>
    <x v="2"/>
    <x v="2"/>
    <x v="7"/>
    <n v="710.78854579999984"/>
    <n v="1920.5857412353639"/>
  </r>
  <r>
    <x v="4"/>
    <x v="2"/>
    <x v="3"/>
    <x v="8"/>
    <n v="165.61735000000002"/>
    <n v="518.97871930411998"/>
  </r>
  <r>
    <x v="4"/>
    <x v="2"/>
    <x v="3"/>
    <x v="9"/>
    <n v="2765.7950382500012"/>
    <n v="7362.6154984945624"/>
  </r>
  <r>
    <x v="4"/>
    <x v="2"/>
    <x v="3"/>
    <x v="27"/>
    <n v="72.409480000000002"/>
    <n v="170.41453999999999"/>
  </r>
  <r>
    <x v="4"/>
    <x v="2"/>
    <x v="8"/>
    <x v="37"/>
    <n v="41.821359999999999"/>
    <n v="63.641199999999998"/>
  </r>
  <r>
    <x v="4"/>
    <x v="2"/>
    <x v="4"/>
    <x v="10"/>
    <n v="78.76203000000001"/>
    <n v="361.87564929370001"/>
  </r>
  <r>
    <x v="4"/>
    <x v="2"/>
    <x v="5"/>
    <x v="38"/>
    <n v="106.3471584"/>
    <n v="77.787558770400011"/>
  </r>
  <r>
    <x v="4"/>
    <x v="2"/>
    <x v="5"/>
    <x v="29"/>
    <n v="152.64404199999998"/>
    <n v="300.21377000000001"/>
  </r>
  <r>
    <x v="4"/>
    <x v="2"/>
    <x v="5"/>
    <x v="34"/>
    <n v="172.69559750000002"/>
    <n v="681.34878828994192"/>
  </r>
  <r>
    <x v="4"/>
    <x v="2"/>
    <x v="5"/>
    <x v="59"/>
    <n v="2.3709927999999998"/>
    <n v="13.935549982702002"/>
  </r>
  <r>
    <x v="4"/>
    <x v="2"/>
    <x v="5"/>
    <x v="12"/>
    <n v="1.9934164999999999"/>
    <n v="13.682939946902998"/>
  </r>
  <r>
    <x v="4"/>
    <x v="2"/>
    <x v="5"/>
    <x v="13"/>
    <n v="52.635263999999992"/>
    <n v="38.500029744000003"/>
  </r>
  <r>
    <x v="4"/>
    <x v="2"/>
    <x v="5"/>
    <x v="14"/>
    <n v="267.98486500000001"/>
    <n v="490.13916850159001"/>
  </r>
  <r>
    <x v="4"/>
    <x v="2"/>
    <x v="5"/>
    <x v="40"/>
    <n v="0"/>
    <n v="0"/>
  </r>
  <r>
    <x v="4"/>
    <x v="2"/>
    <x v="6"/>
    <x v="47"/>
    <n v="239.546944"/>
    <n v="434.78096666667989"/>
  </r>
  <r>
    <x v="4"/>
    <x v="2"/>
    <x v="6"/>
    <x v="30"/>
    <n v="12378.411724800009"/>
    <n v="23308.88450180471"/>
  </r>
  <r>
    <x v="4"/>
    <x v="2"/>
    <x v="6"/>
    <x v="17"/>
    <n v="554.61016480000012"/>
    <n v="2765.3256800100526"/>
  </r>
  <r>
    <x v="4"/>
    <x v="2"/>
    <x v="6"/>
    <x v="31"/>
    <n v="39.812658299999995"/>
    <n v="513.83245828896497"/>
  </r>
  <r>
    <x v="4"/>
    <x v="2"/>
    <x v="6"/>
    <x v="51"/>
    <n v="161.0252716"/>
    <n v="1472.162519806614"/>
  </r>
  <r>
    <x v="4"/>
    <x v="2"/>
    <x v="7"/>
    <x v="18"/>
    <n v="450.55450759999997"/>
    <n v="4063.8949247203273"/>
  </r>
  <r>
    <x v="4"/>
    <x v="2"/>
    <x v="7"/>
    <x v="43"/>
    <n v="190.80937599999999"/>
    <n v="237.68118832480002"/>
  </r>
  <r>
    <x v="4"/>
    <x v="2"/>
    <x v="7"/>
    <x v="15"/>
    <n v="284.49215780000003"/>
    <n v="861.41362569646105"/>
  </r>
  <r>
    <x v="4"/>
    <x v="2"/>
    <x v="7"/>
    <x v="19"/>
    <n v="35.085771800000003"/>
    <n v="92.656077616684001"/>
  </r>
  <r>
    <x v="4"/>
    <x v="2"/>
    <x v="7"/>
    <x v="20"/>
    <n v="1106.0804024200002"/>
    <n v="5686.8443806688292"/>
  </r>
  <r>
    <x v="4"/>
    <x v="2"/>
    <x v="7"/>
    <x v="75"/>
    <n v="35.504259999999995"/>
    <n v="119.76437"/>
  </r>
  <r>
    <x v="4"/>
    <x v="2"/>
    <x v="7"/>
    <x v="21"/>
    <n v="198.04823240000002"/>
    <n v="927.61786855543983"/>
  </r>
  <r>
    <x v="4"/>
    <x v="2"/>
    <x v="7"/>
    <x v="76"/>
    <n v="79.57632000000001"/>
    <n v="125.12"/>
  </r>
  <r>
    <x v="4"/>
    <x v="2"/>
    <x v="7"/>
    <x v="56"/>
    <n v="414.83522999999997"/>
    <n v="1209.1930500000001"/>
  </r>
  <r>
    <x v="4"/>
    <x v="2"/>
    <x v="7"/>
    <x v="22"/>
    <n v="1216.8892169999999"/>
    <n v="6409.9054335344181"/>
  </r>
  <r>
    <x v="4"/>
    <x v="2"/>
    <x v="7"/>
    <x v="23"/>
    <n v="1307.8971371000007"/>
    <n v="10346.836529929586"/>
  </r>
  <r>
    <x v="4"/>
    <x v="2"/>
    <x v="7"/>
    <x v="24"/>
    <n v="200.74921780000003"/>
    <n v="1252.315146416985"/>
  </r>
  <r>
    <x v="4"/>
    <x v="2"/>
    <x v="7"/>
    <x v="25"/>
    <n v="4838.07339417"/>
    <n v="15730.43617796636"/>
  </r>
  <r>
    <x v="4"/>
    <x v="2"/>
    <x v="7"/>
    <x v="36"/>
    <n v="13.628549999999999"/>
    <n v="178.7116395207"/>
  </r>
  <r>
    <x v="4"/>
    <x v="2"/>
    <x v="7"/>
    <x v="26"/>
    <n v="206.92939499999994"/>
    <n v="2410.8809489968676"/>
  </r>
  <r>
    <x v="4"/>
    <x v="3"/>
    <x v="0"/>
    <x v="52"/>
    <n v="79.955124999999995"/>
    <n v="120.90775000000001"/>
  </r>
  <r>
    <x v="4"/>
    <x v="3"/>
    <x v="0"/>
    <x v="0"/>
    <n v="203.62472"/>
    <n v="414.4095481114"/>
  </r>
  <r>
    <x v="4"/>
    <x v="3"/>
    <x v="0"/>
    <x v="1"/>
    <n v="189.62723"/>
    <n v="242.15199999999996"/>
  </r>
  <r>
    <x v="4"/>
    <x v="3"/>
    <x v="1"/>
    <x v="2"/>
    <n v="1208.5356042000001"/>
    <n v="3199.1105242770968"/>
  </r>
  <r>
    <x v="4"/>
    <x v="3"/>
    <x v="1"/>
    <x v="3"/>
    <n v="438.00538"/>
    <n v="420.28168591192002"/>
  </r>
  <r>
    <x v="4"/>
    <x v="3"/>
    <x v="1"/>
    <x v="4"/>
    <n v="215.95538750000006"/>
    <n v="325.17518720827997"/>
  </r>
  <r>
    <x v="4"/>
    <x v="3"/>
    <x v="1"/>
    <x v="63"/>
    <n v="73.860287"/>
    <n v="146.14340707436"/>
  </r>
  <r>
    <x v="4"/>
    <x v="3"/>
    <x v="2"/>
    <x v="5"/>
    <n v="417.20709599999998"/>
    <n v="755.62811727460007"/>
  </r>
  <r>
    <x v="4"/>
    <x v="3"/>
    <x v="2"/>
    <x v="6"/>
    <n v="925.21711359999961"/>
    <n v="3239.6343014253357"/>
  </r>
  <r>
    <x v="4"/>
    <x v="3"/>
    <x v="2"/>
    <x v="7"/>
    <n v="1252.7807207000001"/>
    <n v="3574.3745911489923"/>
  </r>
  <r>
    <x v="4"/>
    <x v="3"/>
    <x v="3"/>
    <x v="8"/>
    <n v="35.488639999999997"/>
    <n v="137.3212979953"/>
  </r>
  <r>
    <x v="4"/>
    <x v="3"/>
    <x v="3"/>
    <x v="9"/>
    <n v="2418.9483250500002"/>
    <n v="6270.3078692360286"/>
  </r>
  <r>
    <x v="4"/>
    <x v="3"/>
    <x v="3"/>
    <x v="27"/>
    <n v="48.228710000000007"/>
    <n v="90.585319397799992"/>
  </r>
  <r>
    <x v="4"/>
    <x v="3"/>
    <x v="8"/>
    <x v="37"/>
    <n v="211.81201479999996"/>
    <n v="1025.0534368261901"/>
  </r>
  <r>
    <x v="4"/>
    <x v="3"/>
    <x v="4"/>
    <x v="10"/>
    <n v="71.29928000000001"/>
    <n v="240.00945927679999"/>
  </r>
  <r>
    <x v="4"/>
    <x v="3"/>
    <x v="5"/>
    <x v="38"/>
    <n v="73.938487999999992"/>
    <n v="78.711359035800001"/>
  </r>
  <r>
    <x v="4"/>
    <x v="3"/>
    <x v="5"/>
    <x v="34"/>
    <n v="69.013108000000003"/>
    <n v="466.95681712818998"/>
  </r>
  <r>
    <x v="4"/>
    <x v="3"/>
    <x v="5"/>
    <x v="59"/>
    <n v="4.2136999999999993"/>
    <n v="37.171289845400004"/>
  </r>
  <r>
    <x v="4"/>
    <x v="3"/>
    <x v="5"/>
    <x v="12"/>
    <n v="16.143799999999999"/>
    <n v="121.07809999999999"/>
  </r>
  <r>
    <x v="4"/>
    <x v="3"/>
    <x v="5"/>
    <x v="13"/>
    <n v="52.635263999999992"/>
    <n v="38.500029744000003"/>
  </r>
  <r>
    <x v="4"/>
    <x v="3"/>
    <x v="5"/>
    <x v="14"/>
    <n v="174.6327221"/>
    <n v="343.904179171735"/>
  </r>
  <r>
    <x v="4"/>
    <x v="3"/>
    <x v="5"/>
    <x v="40"/>
    <n v="77.445729999999998"/>
    <n v="155.93099999999998"/>
  </r>
  <r>
    <x v="4"/>
    <x v="3"/>
    <x v="6"/>
    <x v="47"/>
    <n v="185.93665299999998"/>
    <n v="380.11277604205998"/>
  </r>
  <r>
    <x v="4"/>
    <x v="3"/>
    <x v="6"/>
    <x v="30"/>
    <n v="15156.555307100009"/>
    <n v="32629.484631223324"/>
  </r>
  <r>
    <x v="4"/>
    <x v="3"/>
    <x v="6"/>
    <x v="16"/>
    <n v="33.456818799999994"/>
    <n v="256.51227954031401"/>
  </r>
  <r>
    <x v="4"/>
    <x v="3"/>
    <x v="6"/>
    <x v="17"/>
    <n v="598.59361070000023"/>
    <n v="3576.8276496727494"/>
  </r>
  <r>
    <x v="4"/>
    <x v="3"/>
    <x v="6"/>
    <x v="31"/>
    <n v="32.739463200000003"/>
    <n v="140.57365999932802"/>
  </r>
  <r>
    <x v="4"/>
    <x v="3"/>
    <x v="6"/>
    <x v="51"/>
    <n v="82.953858199999999"/>
    <n v="935.19198000000006"/>
  </r>
  <r>
    <x v="4"/>
    <x v="3"/>
    <x v="7"/>
    <x v="18"/>
    <n v="498.36300059999996"/>
    <n v="4578.8569945754389"/>
  </r>
  <r>
    <x v="4"/>
    <x v="3"/>
    <x v="7"/>
    <x v="43"/>
    <n v="35.61786"/>
    <n v="134.6733786051"/>
  </r>
  <r>
    <x v="4"/>
    <x v="3"/>
    <x v="7"/>
    <x v="15"/>
    <n v="246.33239839999999"/>
    <n v="768.4513792152959"/>
  </r>
  <r>
    <x v="4"/>
    <x v="3"/>
    <x v="7"/>
    <x v="19"/>
    <n v="30.440862999999997"/>
    <n v="315.59271973489899"/>
  </r>
  <r>
    <x v="4"/>
    <x v="3"/>
    <x v="7"/>
    <x v="20"/>
    <n v="932.63567949999992"/>
    <n v="4973.5555393338882"/>
  </r>
  <r>
    <x v="4"/>
    <x v="3"/>
    <x v="7"/>
    <x v="77"/>
    <n v="32.875648999999996"/>
    <n v="401.62216000000001"/>
  </r>
  <r>
    <x v="4"/>
    <x v="3"/>
    <x v="7"/>
    <x v="21"/>
    <n v="155.23852349999999"/>
    <n v="905.84548780881994"/>
  </r>
  <r>
    <x v="4"/>
    <x v="3"/>
    <x v="7"/>
    <x v="56"/>
    <n v="323.55559000000005"/>
    <n v="1038.6319579868798"/>
  </r>
  <r>
    <x v="4"/>
    <x v="3"/>
    <x v="7"/>
    <x v="22"/>
    <n v="1457.3683865000005"/>
    <n v="9123.9807846263939"/>
  </r>
  <r>
    <x v="4"/>
    <x v="3"/>
    <x v="7"/>
    <x v="23"/>
    <n v="1473.4942836"/>
    <n v="12355.374218605175"/>
  </r>
  <r>
    <x v="4"/>
    <x v="3"/>
    <x v="7"/>
    <x v="24"/>
    <n v="188.24640649999998"/>
    <n v="1240.0641370496842"/>
  </r>
  <r>
    <x v="4"/>
    <x v="3"/>
    <x v="7"/>
    <x v="25"/>
    <n v="3293.4435583999998"/>
    <n v="13239.802952128133"/>
  </r>
  <r>
    <x v="4"/>
    <x v="3"/>
    <x v="7"/>
    <x v="36"/>
    <n v="30.486249999999998"/>
    <n v="380.90838861819998"/>
  </r>
  <r>
    <x v="4"/>
    <x v="3"/>
    <x v="7"/>
    <x v="26"/>
    <n v="229.39848919999997"/>
    <n v="2054.0208095933767"/>
  </r>
  <r>
    <x v="4"/>
    <x v="4"/>
    <x v="0"/>
    <x v="52"/>
    <n v="51.409008249999999"/>
    <n v="72.724926113535005"/>
  </r>
  <r>
    <x v="4"/>
    <x v="4"/>
    <x v="0"/>
    <x v="0"/>
    <n v="815.50449100000003"/>
    <n v="1916.8031182129998"/>
  </r>
  <r>
    <x v="4"/>
    <x v="4"/>
    <x v="0"/>
    <x v="61"/>
    <n v="15.109059999999999"/>
    <n v="50.859769563200004"/>
  </r>
  <r>
    <x v="4"/>
    <x v="4"/>
    <x v="0"/>
    <x v="1"/>
    <n v="268.29059999999998"/>
    <n v="340.67421999999999"/>
  </r>
  <r>
    <x v="4"/>
    <x v="4"/>
    <x v="1"/>
    <x v="32"/>
    <n v="151.58914999999999"/>
    <n v="251.04590806000002"/>
  </r>
  <r>
    <x v="4"/>
    <x v="4"/>
    <x v="1"/>
    <x v="2"/>
    <n v="736.88329400000009"/>
    <n v="2251.5801211789112"/>
  </r>
  <r>
    <x v="4"/>
    <x v="4"/>
    <x v="1"/>
    <x v="33"/>
    <n v="38.419199999999996"/>
    <n v="25.966080000000002"/>
  </r>
  <r>
    <x v="4"/>
    <x v="4"/>
    <x v="1"/>
    <x v="3"/>
    <n v="549.10696999999993"/>
    <n v="607.84631923710015"/>
  </r>
  <r>
    <x v="4"/>
    <x v="4"/>
    <x v="1"/>
    <x v="4"/>
    <n v="146.94829050000001"/>
    <n v="239.92554882476003"/>
  </r>
  <r>
    <x v="4"/>
    <x v="4"/>
    <x v="1"/>
    <x v="63"/>
    <n v="149.683503"/>
    <n v="337.96712867471001"/>
  </r>
  <r>
    <x v="4"/>
    <x v="4"/>
    <x v="1"/>
    <x v="48"/>
    <n v="21.294888"/>
    <n v="49.488120000000002"/>
  </r>
  <r>
    <x v="4"/>
    <x v="4"/>
    <x v="2"/>
    <x v="5"/>
    <n v="344.60315999999995"/>
    <n v="626.17516999999987"/>
  </r>
  <r>
    <x v="4"/>
    <x v="4"/>
    <x v="2"/>
    <x v="6"/>
    <n v="1458.7793031999993"/>
    <n v="5275.0157998378027"/>
  </r>
  <r>
    <x v="4"/>
    <x v="4"/>
    <x v="2"/>
    <x v="7"/>
    <n v="1317.7465596"/>
    <n v="4378.6912518533209"/>
  </r>
  <r>
    <x v="4"/>
    <x v="4"/>
    <x v="3"/>
    <x v="8"/>
    <n v="33.273440000000001"/>
    <n v="127.33349999999999"/>
  </r>
  <r>
    <x v="4"/>
    <x v="4"/>
    <x v="3"/>
    <x v="9"/>
    <n v="1994.1532118499997"/>
    <n v="5744.4553676536798"/>
  </r>
  <r>
    <x v="4"/>
    <x v="4"/>
    <x v="3"/>
    <x v="27"/>
    <n v="86.549688000000003"/>
    <n v="246.65748000000002"/>
  </r>
  <r>
    <x v="4"/>
    <x v="4"/>
    <x v="8"/>
    <x v="37"/>
    <n v="226.57488460000002"/>
    <n v="880.18630865040495"/>
  </r>
  <r>
    <x v="4"/>
    <x v="4"/>
    <x v="4"/>
    <x v="10"/>
    <n v="147.2022"/>
    <n v="698.3487958369999"/>
  </r>
  <r>
    <x v="4"/>
    <x v="4"/>
    <x v="5"/>
    <x v="29"/>
    <n v="84.454766800000002"/>
    <n v="108.11937930120001"/>
  </r>
  <r>
    <x v="4"/>
    <x v="4"/>
    <x v="5"/>
    <x v="12"/>
    <n v="2.558608"/>
    <n v="20.939069867320004"/>
  </r>
  <r>
    <x v="4"/>
    <x v="4"/>
    <x v="5"/>
    <x v="14"/>
    <n v="136.21003000000002"/>
    <n v="266.38551999999999"/>
  </r>
  <r>
    <x v="4"/>
    <x v="4"/>
    <x v="5"/>
    <x v="40"/>
    <n v="0"/>
    <n v="0"/>
  </r>
  <r>
    <x v="4"/>
    <x v="4"/>
    <x v="6"/>
    <x v="47"/>
    <n v="124.33541500000001"/>
    <n v="268.26626751994996"/>
  </r>
  <r>
    <x v="4"/>
    <x v="4"/>
    <x v="6"/>
    <x v="30"/>
    <n v="21913.05700819999"/>
    <n v="53588.909137264069"/>
  </r>
  <r>
    <x v="4"/>
    <x v="4"/>
    <x v="6"/>
    <x v="16"/>
    <n v="80.0044635"/>
    <n v="733.4489181788432"/>
  </r>
  <r>
    <x v="4"/>
    <x v="4"/>
    <x v="6"/>
    <x v="17"/>
    <n v="748.77493420000008"/>
    <n v="4046.11028253006"/>
  </r>
  <r>
    <x v="4"/>
    <x v="4"/>
    <x v="6"/>
    <x v="70"/>
    <n v="37.786239999999999"/>
    <n v="64.987317990400001"/>
  </r>
  <r>
    <x v="4"/>
    <x v="4"/>
    <x v="6"/>
    <x v="31"/>
    <n v="76.13021719999999"/>
    <n v="917.5921099588121"/>
  </r>
  <r>
    <x v="4"/>
    <x v="4"/>
    <x v="6"/>
    <x v="51"/>
    <n v="190.71583850000007"/>
    <n v="2191.5899275832371"/>
  </r>
  <r>
    <x v="4"/>
    <x v="4"/>
    <x v="7"/>
    <x v="18"/>
    <n v="589.40394590000005"/>
    <n v="5658.9845477513682"/>
  </r>
  <r>
    <x v="4"/>
    <x v="4"/>
    <x v="7"/>
    <x v="43"/>
    <n v="76.514812000000006"/>
    <n v="211.77187890979999"/>
  </r>
  <r>
    <x v="4"/>
    <x v="4"/>
    <x v="7"/>
    <x v="19"/>
    <n v="95.262347200000008"/>
    <n v="1176.3892084010402"/>
  </r>
  <r>
    <x v="4"/>
    <x v="4"/>
    <x v="7"/>
    <x v="20"/>
    <n v="948.80927339999994"/>
    <n v="7333.8217359909167"/>
  </r>
  <r>
    <x v="4"/>
    <x v="4"/>
    <x v="7"/>
    <x v="75"/>
    <n v="38.344259999999991"/>
    <n v="129.61439999999999"/>
  </r>
  <r>
    <x v="4"/>
    <x v="4"/>
    <x v="7"/>
    <x v="77"/>
    <n v="84.268770599999996"/>
    <n v="1012.8355387541378"/>
  </r>
  <r>
    <x v="4"/>
    <x v="4"/>
    <x v="7"/>
    <x v="21"/>
    <n v="446.22036800000001"/>
    <n v="1716.7346951933218"/>
  </r>
  <r>
    <x v="4"/>
    <x v="4"/>
    <x v="7"/>
    <x v="56"/>
    <n v="433.4893558"/>
    <n v="1454.602338995895"/>
  </r>
  <r>
    <x v="4"/>
    <x v="4"/>
    <x v="7"/>
    <x v="22"/>
    <n v="1736.9261534999996"/>
    <n v="11922.703407621211"/>
  </r>
  <r>
    <x v="4"/>
    <x v="4"/>
    <x v="7"/>
    <x v="23"/>
    <n v="1480.165480500001"/>
    <n v="15117.336512924796"/>
  </r>
  <r>
    <x v="4"/>
    <x v="4"/>
    <x v="7"/>
    <x v="24"/>
    <n v="347.0241595"/>
    <n v="2681.0602131789251"/>
  </r>
  <r>
    <x v="4"/>
    <x v="4"/>
    <x v="7"/>
    <x v="25"/>
    <n v="2374.9029213200001"/>
    <n v="12417.213347500588"/>
  </r>
  <r>
    <x v="4"/>
    <x v="4"/>
    <x v="7"/>
    <x v="26"/>
    <n v="294.2260885"/>
    <n v="2970.8763884986552"/>
  </r>
  <r>
    <x v="4"/>
    <x v="5"/>
    <x v="0"/>
    <x v="0"/>
    <n v="1181.5101179999999"/>
    <n v="2812.8096383709994"/>
  </r>
  <r>
    <x v="4"/>
    <x v="5"/>
    <x v="0"/>
    <x v="73"/>
    <n v="38.534830999999997"/>
    <n v="301.24133999999998"/>
  </r>
  <r>
    <x v="4"/>
    <x v="5"/>
    <x v="0"/>
    <x v="78"/>
    <n v="39.833800000000004"/>
    <n v="97.605999999999995"/>
  </r>
  <r>
    <x v="4"/>
    <x v="5"/>
    <x v="0"/>
    <x v="42"/>
    <n v="0.81599999999999995"/>
    <n v="11.7"/>
  </r>
  <r>
    <x v="4"/>
    <x v="5"/>
    <x v="0"/>
    <x v="1"/>
    <n v="153.84721999999999"/>
    <n v="220.18743999999998"/>
  </r>
  <r>
    <x v="4"/>
    <x v="5"/>
    <x v="1"/>
    <x v="32"/>
    <n v="74.387900000000002"/>
    <n v="95.415759999999992"/>
  </r>
  <r>
    <x v="4"/>
    <x v="5"/>
    <x v="1"/>
    <x v="2"/>
    <n v="888.12497699999983"/>
    <n v="3306.1629853552099"/>
  </r>
  <r>
    <x v="4"/>
    <x v="5"/>
    <x v="1"/>
    <x v="3"/>
    <n v="369.09024999999997"/>
    <n v="355.37581810910001"/>
  </r>
  <r>
    <x v="4"/>
    <x v="5"/>
    <x v="1"/>
    <x v="4"/>
    <n v="121.09641200000002"/>
    <n v="348.38546716494795"/>
  </r>
  <r>
    <x v="4"/>
    <x v="5"/>
    <x v="1"/>
    <x v="48"/>
    <n v="97.818985800000007"/>
    <n v="219.427679587054"/>
  </r>
  <r>
    <x v="4"/>
    <x v="5"/>
    <x v="2"/>
    <x v="5"/>
    <n v="236.75681799999998"/>
    <n v="415.91372999999999"/>
  </r>
  <r>
    <x v="4"/>
    <x v="5"/>
    <x v="2"/>
    <x v="6"/>
    <n v="1723.291320999999"/>
    <n v="5433.2884718160394"/>
  </r>
  <r>
    <x v="4"/>
    <x v="5"/>
    <x v="2"/>
    <x v="7"/>
    <n v="2243.2783468999992"/>
    <n v="7563.3419700629647"/>
  </r>
  <r>
    <x v="4"/>
    <x v="5"/>
    <x v="3"/>
    <x v="9"/>
    <n v="2270.9598719499991"/>
    <n v="6647.8614377258082"/>
  </r>
  <r>
    <x v="4"/>
    <x v="5"/>
    <x v="3"/>
    <x v="27"/>
    <n v="109.52345899999999"/>
    <n v="321.89449000000002"/>
  </r>
  <r>
    <x v="4"/>
    <x v="5"/>
    <x v="8"/>
    <x v="37"/>
    <n v="117.65486659999999"/>
    <n v="730.9955376895399"/>
  </r>
  <r>
    <x v="4"/>
    <x v="5"/>
    <x v="4"/>
    <x v="10"/>
    <n v="91.601209999999995"/>
    <n v="328.10684999999995"/>
  </r>
  <r>
    <x v="4"/>
    <x v="5"/>
    <x v="5"/>
    <x v="34"/>
    <n v="34.2303"/>
    <n v="154.934489324"/>
  </r>
  <r>
    <x v="4"/>
    <x v="5"/>
    <x v="5"/>
    <x v="59"/>
    <n v="6.6246664500000003"/>
    <n v="45.784099946927"/>
  </r>
  <r>
    <x v="4"/>
    <x v="5"/>
    <x v="5"/>
    <x v="12"/>
    <n v="2.4307510000000003"/>
    <n v="20.713349938896002"/>
  </r>
  <r>
    <x v="4"/>
    <x v="5"/>
    <x v="5"/>
    <x v="14"/>
    <n v="117.3717"/>
    <n v="246.61547999999999"/>
  </r>
  <r>
    <x v="4"/>
    <x v="5"/>
    <x v="6"/>
    <x v="47"/>
    <n v="366.12477600000011"/>
    <n v="836.83948686526003"/>
  </r>
  <r>
    <x v="4"/>
    <x v="5"/>
    <x v="6"/>
    <x v="30"/>
    <n v="15793.23024410001"/>
    <n v="39872.794619871966"/>
  </r>
  <r>
    <x v="4"/>
    <x v="5"/>
    <x v="6"/>
    <x v="16"/>
    <n v="37.283673999999998"/>
    <n v="99.589937990959996"/>
  </r>
  <r>
    <x v="4"/>
    <x v="5"/>
    <x v="6"/>
    <x v="17"/>
    <n v="790.18377490000046"/>
    <n v="6349.5102011379713"/>
  </r>
  <r>
    <x v="4"/>
    <x v="5"/>
    <x v="6"/>
    <x v="31"/>
    <n v="94.551060700000008"/>
    <n v="1028.4221972496168"/>
  </r>
  <r>
    <x v="4"/>
    <x v="5"/>
    <x v="6"/>
    <x v="51"/>
    <n v="182.43314099999998"/>
    <n v="1871.9772476326041"/>
  </r>
  <r>
    <x v="4"/>
    <x v="5"/>
    <x v="7"/>
    <x v="18"/>
    <n v="482.43393719999995"/>
    <n v="4778.8125838314782"/>
  </r>
  <r>
    <x v="4"/>
    <x v="5"/>
    <x v="7"/>
    <x v="43"/>
    <n v="15.66802"/>
    <n v="176.67000000000002"/>
  </r>
  <r>
    <x v="4"/>
    <x v="5"/>
    <x v="7"/>
    <x v="19"/>
    <n v="78.483328999999998"/>
    <n v="641.77841944538"/>
  </r>
  <r>
    <x v="4"/>
    <x v="5"/>
    <x v="7"/>
    <x v="20"/>
    <n v="844.69683819999977"/>
    <n v="5621.8959562848813"/>
  </r>
  <r>
    <x v="4"/>
    <x v="5"/>
    <x v="7"/>
    <x v="75"/>
    <n v="35.680339999999994"/>
    <n v="113.0715"/>
  </r>
  <r>
    <x v="4"/>
    <x v="5"/>
    <x v="7"/>
    <x v="77"/>
    <n v="84.761228299999999"/>
    <n v="1108.5024185755899"/>
  </r>
  <r>
    <x v="4"/>
    <x v="5"/>
    <x v="7"/>
    <x v="21"/>
    <n v="202.13095280000005"/>
    <n v="1043.5908580451242"/>
  </r>
  <r>
    <x v="4"/>
    <x v="5"/>
    <x v="7"/>
    <x v="56"/>
    <n v="158.74492999999998"/>
    <n v="624.01091923779995"/>
  </r>
  <r>
    <x v="4"/>
    <x v="5"/>
    <x v="7"/>
    <x v="22"/>
    <n v="1299.6229805999999"/>
    <n v="8788.4453070912314"/>
  </r>
  <r>
    <x v="4"/>
    <x v="5"/>
    <x v="7"/>
    <x v="23"/>
    <n v="1207.8469212"/>
    <n v="9877.22415090715"/>
  </r>
  <r>
    <x v="4"/>
    <x v="5"/>
    <x v="7"/>
    <x v="24"/>
    <n v="222.8576582"/>
    <n v="1878.9630965153999"/>
  </r>
  <r>
    <x v="4"/>
    <x v="5"/>
    <x v="7"/>
    <x v="25"/>
    <n v="1641.2730635599996"/>
    <n v="7206.1533998636696"/>
  </r>
  <r>
    <x v="4"/>
    <x v="5"/>
    <x v="7"/>
    <x v="36"/>
    <n v="14.598600000000001"/>
    <n v="182.37506940599999"/>
  </r>
  <r>
    <x v="4"/>
    <x v="5"/>
    <x v="7"/>
    <x v="26"/>
    <n v="326.55074719999993"/>
    <n v="2631.4707645175645"/>
  </r>
  <r>
    <x v="4"/>
    <x v="6"/>
    <x v="0"/>
    <x v="52"/>
    <n v="124.85992400000001"/>
    <n v="354.70664755960206"/>
  </r>
  <r>
    <x v="4"/>
    <x v="6"/>
    <x v="0"/>
    <x v="0"/>
    <n v="716.86163699999997"/>
    <n v="1744.88707056576"/>
  </r>
  <r>
    <x v="4"/>
    <x v="6"/>
    <x v="0"/>
    <x v="78"/>
    <n v="39.365699999999997"/>
    <n v="96.459000000000003"/>
  </r>
  <r>
    <x v="4"/>
    <x v="6"/>
    <x v="0"/>
    <x v="42"/>
    <n v="0.51044999999999996"/>
    <n v="0.78410000000000002"/>
  </r>
  <r>
    <x v="4"/>
    <x v="6"/>
    <x v="0"/>
    <x v="1"/>
    <n v="152.51389999999998"/>
    <n v="204.22946000000002"/>
  </r>
  <r>
    <x v="4"/>
    <x v="6"/>
    <x v="0"/>
    <x v="71"/>
    <n v="87.042237"/>
    <n v="199.35768978054"/>
  </r>
  <r>
    <x v="4"/>
    <x v="6"/>
    <x v="1"/>
    <x v="32"/>
    <n v="189.69756999999998"/>
    <n v="273.48787740324002"/>
  </r>
  <r>
    <x v="4"/>
    <x v="6"/>
    <x v="1"/>
    <x v="2"/>
    <n v="3186.090554299999"/>
    <n v="13238.724194726741"/>
  </r>
  <r>
    <x v="4"/>
    <x v="6"/>
    <x v="1"/>
    <x v="3"/>
    <n v="229.9837"/>
    <n v="206.60388589069998"/>
  </r>
  <r>
    <x v="4"/>
    <x v="6"/>
    <x v="1"/>
    <x v="4"/>
    <n v="90.902607099999997"/>
    <n v="248.94599865686104"/>
  </r>
  <r>
    <x v="4"/>
    <x v="6"/>
    <x v="2"/>
    <x v="5"/>
    <n v="204.32219199999997"/>
    <n v="449.74950837400002"/>
  </r>
  <r>
    <x v="4"/>
    <x v="6"/>
    <x v="2"/>
    <x v="6"/>
    <n v="945.20558999999969"/>
    <n v="3880.4738455216016"/>
  </r>
  <r>
    <x v="4"/>
    <x v="6"/>
    <x v="2"/>
    <x v="7"/>
    <n v="1648.0787651000005"/>
    <n v="5830.2011109644836"/>
  </r>
  <r>
    <x v="4"/>
    <x v="6"/>
    <x v="3"/>
    <x v="9"/>
    <n v="1385.4305112000006"/>
    <n v="4389.3979292575759"/>
  </r>
  <r>
    <x v="4"/>
    <x v="6"/>
    <x v="8"/>
    <x v="37"/>
    <n v="129.423"/>
    <n v="790.17005999999992"/>
  </r>
  <r>
    <x v="4"/>
    <x v="6"/>
    <x v="4"/>
    <x v="10"/>
    <n v="93.635800000000003"/>
    <n v="347.39974999860004"/>
  </r>
  <r>
    <x v="4"/>
    <x v="6"/>
    <x v="5"/>
    <x v="38"/>
    <n v="52.635263999999992"/>
    <n v="46.199989017599997"/>
  </r>
  <r>
    <x v="4"/>
    <x v="6"/>
    <x v="5"/>
    <x v="12"/>
    <n v="2.1690695"/>
    <n v="20.149899921268002"/>
  </r>
  <r>
    <x v="4"/>
    <x v="6"/>
    <x v="5"/>
    <x v="40"/>
    <n v="413.72343999999998"/>
    <n v="1219.8892036487039"/>
  </r>
  <r>
    <x v="4"/>
    <x v="6"/>
    <x v="6"/>
    <x v="47"/>
    <n v="319.85208"/>
    <n v="718.62005879936009"/>
  </r>
  <r>
    <x v="4"/>
    <x v="6"/>
    <x v="6"/>
    <x v="30"/>
    <n v="16676.381764900008"/>
    <n v="42681.313275297529"/>
  </r>
  <r>
    <x v="4"/>
    <x v="6"/>
    <x v="6"/>
    <x v="16"/>
    <n v="18.493824399999998"/>
    <n v="187.01020985628"/>
  </r>
  <r>
    <x v="4"/>
    <x v="6"/>
    <x v="6"/>
    <x v="17"/>
    <n v="833.37424349999958"/>
    <n v="7049.0002709467544"/>
  </r>
  <r>
    <x v="4"/>
    <x v="6"/>
    <x v="6"/>
    <x v="44"/>
    <n v="1.1913799999999999"/>
    <n v="22.095000000000002"/>
  </r>
  <r>
    <x v="4"/>
    <x v="6"/>
    <x v="6"/>
    <x v="31"/>
    <n v="70.254007999999999"/>
    <n v="954.61411836222692"/>
  </r>
  <r>
    <x v="4"/>
    <x v="6"/>
    <x v="6"/>
    <x v="51"/>
    <n v="222.51209639999996"/>
    <n v="1925.9009477420655"/>
  </r>
  <r>
    <x v="4"/>
    <x v="6"/>
    <x v="7"/>
    <x v="18"/>
    <n v="577.34879812999986"/>
    <n v="5156.0212519518618"/>
  </r>
  <r>
    <x v="4"/>
    <x v="6"/>
    <x v="7"/>
    <x v="43"/>
    <n v="40.676430000000003"/>
    <n v="241.50511999999998"/>
  </r>
  <r>
    <x v="4"/>
    <x v="6"/>
    <x v="7"/>
    <x v="19"/>
    <n v="16.363711000000002"/>
    <n v="175.76335"/>
  </r>
  <r>
    <x v="4"/>
    <x v="6"/>
    <x v="7"/>
    <x v="20"/>
    <n v="1013.1916951999997"/>
    <n v="6196.185038384674"/>
  </r>
  <r>
    <x v="4"/>
    <x v="6"/>
    <x v="7"/>
    <x v="77"/>
    <n v="69.610669399999992"/>
    <n v="666.69142995341599"/>
  </r>
  <r>
    <x v="4"/>
    <x v="6"/>
    <x v="7"/>
    <x v="21"/>
    <n v="238.58965629999997"/>
    <n v="938.94671773556797"/>
  </r>
  <r>
    <x v="4"/>
    <x v="6"/>
    <x v="7"/>
    <x v="56"/>
    <n v="293.03939719999994"/>
    <n v="1057.9142164050579"/>
  </r>
  <r>
    <x v="4"/>
    <x v="6"/>
    <x v="7"/>
    <x v="22"/>
    <n v="1059.4975798"/>
    <n v="6916.1164532560078"/>
  </r>
  <r>
    <x v="4"/>
    <x v="6"/>
    <x v="7"/>
    <x v="23"/>
    <n v="1301.2258297999999"/>
    <n v="12124.434288312279"/>
  </r>
  <r>
    <x v="4"/>
    <x v="6"/>
    <x v="7"/>
    <x v="24"/>
    <n v="271.68055340000012"/>
    <n v="1990.9548558983897"/>
  </r>
  <r>
    <x v="4"/>
    <x v="6"/>
    <x v="7"/>
    <x v="25"/>
    <n v="1587.3938373399994"/>
    <n v="7940.893103704022"/>
  </r>
  <r>
    <x v="4"/>
    <x v="6"/>
    <x v="7"/>
    <x v="36"/>
    <n v="13.470499999999999"/>
    <n v="145.66273987099999"/>
  </r>
  <r>
    <x v="4"/>
    <x v="6"/>
    <x v="7"/>
    <x v="26"/>
    <n v="343.88255230000004"/>
    <n v="3035.4205170655227"/>
  </r>
  <r>
    <x v="4"/>
    <x v="7"/>
    <x v="0"/>
    <x v="52"/>
    <n v="26.646320249999995"/>
    <n v="64.991019851214986"/>
  </r>
  <r>
    <x v="4"/>
    <x v="7"/>
    <x v="0"/>
    <x v="0"/>
    <n v="77.461489999999998"/>
    <n v="210.59210000000002"/>
  </r>
  <r>
    <x v="4"/>
    <x v="7"/>
    <x v="0"/>
    <x v="78"/>
    <n v="114.4731"/>
    <n v="280.49700000000001"/>
  </r>
  <r>
    <x v="4"/>
    <x v="7"/>
    <x v="0"/>
    <x v="1"/>
    <n v="37.705799999999996"/>
    <n v="40.04616"/>
  </r>
  <r>
    <x v="4"/>
    <x v="7"/>
    <x v="1"/>
    <x v="32"/>
    <n v="37.653599999999997"/>
    <n v="24.669599999999999"/>
  </r>
  <r>
    <x v="4"/>
    <x v="7"/>
    <x v="1"/>
    <x v="2"/>
    <n v="2568.4739532999997"/>
    <n v="10743.658260527087"/>
  </r>
  <r>
    <x v="4"/>
    <x v="7"/>
    <x v="1"/>
    <x v="33"/>
    <n v="76.615099999999998"/>
    <n v="48.839399999999998"/>
  </r>
  <r>
    <x v="4"/>
    <x v="7"/>
    <x v="1"/>
    <x v="3"/>
    <n v="420.65732500000001"/>
    <n v="419.19719517426807"/>
  </r>
  <r>
    <x v="4"/>
    <x v="7"/>
    <x v="1"/>
    <x v="4"/>
    <n v="119.342569"/>
    <n v="312.82259806963998"/>
  </r>
  <r>
    <x v="4"/>
    <x v="7"/>
    <x v="1"/>
    <x v="63"/>
    <n v="36.917585999999993"/>
    <n v="94.893789800339988"/>
  </r>
  <r>
    <x v="4"/>
    <x v="7"/>
    <x v="1"/>
    <x v="48"/>
    <n v="9.860479999999999"/>
    <n v="25.345599999999997"/>
  </r>
  <r>
    <x v="4"/>
    <x v="7"/>
    <x v="2"/>
    <x v="5"/>
    <n v="80.590692000000004"/>
    <n v="175.452"/>
  </r>
  <r>
    <x v="4"/>
    <x v="7"/>
    <x v="2"/>
    <x v="6"/>
    <n v="675.86916754999993"/>
    <n v="3687.7506480190787"/>
  </r>
  <r>
    <x v="4"/>
    <x v="7"/>
    <x v="2"/>
    <x v="7"/>
    <n v="1616.6641995999994"/>
    <n v="5583.9453731126778"/>
  </r>
  <r>
    <x v="4"/>
    <x v="7"/>
    <x v="3"/>
    <x v="9"/>
    <n v="2427.3667474000008"/>
    <n v="7379.0112308103353"/>
  </r>
  <r>
    <x v="4"/>
    <x v="7"/>
    <x v="8"/>
    <x v="37"/>
    <n v="183.57675159999997"/>
    <n v="1078.152287812632"/>
  </r>
  <r>
    <x v="4"/>
    <x v="7"/>
    <x v="4"/>
    <x v="10"/>
    <n v="61.512159999999994"/>
    <n v="299.44454752759998"/>
  </r>
  <r>
    <x v="4"/>
    <x v="7"/>
    <x v="5"/>
    <x v="38"/>
    <n v="16.602450000000001"/>
    <n v="43.210349999999998"/>
  </r>
  <r>
    <x v="4"/>
    <x v="7"/>
    <x v="5"/>
    <x v="34"/>
    <n v="137.91959199999997"/>
    <n v="496.07960695014009"/>
  </r>
  <r>
    <x v="4"/>
    <x v="7"/>
    <x v="5"/>
    <x v="59"/>
    <n v="5.8662842499999996"/>
    <n v="55.215689964385007"/>
  </r>
  <r>
    <x v="4"/>
    <x v="7"/>
    <x v="5"/>
    <x v="14"/>
    <n v="162.65548999999999"/>
    <n v="421.18124999999998"/>
  </r>
  <r>
    <x v="4"/>
    <x v="7"/>
    <x v="5"/>
    <x v="40"/>
    <n v="283.98708239999996"/>
    <n v="1158.5880759445579"/>
  </r>
  <r>
    <x v="4"/>
    <x v="7"/>
    <x v="6"/>
    <x v="47"/>
    <n v="342.41791000000001"/>
    <n v="930.41915366980004"/>
  </r>
  <r>
    <x v="4"/>
    <x v="7"/>
    <x v="6"/>
    <x v="30"/>
    <n v="9223.7048416000034"/>
    <n v="24128.355335265838"/>
  </r>
  <r>
    <x v="4"/>
    <x v="7"/>
    <x v="6"/>
    <x v="17"/>
    <n v="861.83488510000018"/>
    <n v="6565.3643868636136"/>
  </r>
  <r>
    <x v="4"/>
    <x v="7"/>
    <x v="6"/>
    <x v="31"/>
    <n v="18.086539999999999"/>
    <n v="375.74149999999997"/>
  </r>
  <r>
    <x v="4"/>
    <x v="7"/>
    <x v="6"/>
    <x v="51"/>
    <n v="48.686706400000006"/>
    <n v="238.84064989578798"/>
  </r>
  <r>
    <x v="4"/>
    <x v="7"/>
    <x v="7"/>
    <x v="18"/>
    <n v="417.36934059999993"/>
    <n v="4322.5947339367422"/>
  </r>
  <r>
    <x v="4"/>
    <x v="7"/>
    <x v="7"/>
    <x v="43"/>
    <n v="16.0486"/>
    <n v="206.65368940880001"/>
  </r>
  <r>
    <x v="4"/>
    <x v="7"/>
    <x v="7"/>
    <x v="19"/>
    <n v="14.562832"/>
    <n v="152.84309999999999"/>
  </r>
  <r>
    <x v="4"/>
    <x v="7"/>
    <x v="7"/>
    <x v="20"/>
    <n v="483.29839659999999"/>
    <n v="3861.2038431651636"/>
  </r>
  <r>
    <x v="4"/>
    <x v="7"/>
    <x v="7"/>
    <x v="75"/>
    <n v="35.518459999999997"/>
    <n v="117.56110000000001"/>
  </r>
  <r>
    <x v="4"/>
    <x v="7"/>
    <x v="7"/>
    <x v="77"/>
    <n v="33.375416000000001"/>
    <n v="383.67104862990402"/>
  </r>
  <r>
    <x v="4"/>
    <x v="7"/>
    <x v="7"/>
    <x v="21"/>
    <n v="208.44965310000001"/>
    <n v="1029.8884297925611"/>
  </r>
  <r>
    <x v="4"/>
    <x v="7"/>
    <x v="7"/>
    <x v="56"/>
    <n v="89.47654"/>
    <n v="394.471"/>
  </r>
  <r>
    <x v="4"/>
    <x v="7"/>
    <x v="7"/>
    <x v="22"/>
    <n v="396.01146019999999"/>
    <n v="2706.3621370988276"/>
  </r>
  <r>
    <x v="4"/>
    <x v="7"/>
    <x v="7"/>
    <x v="23"/>
    <n v="848.69480789999989"/>
    <n v="8291.947263433578"/>
  </r>
  <r>
    <x v="4"/>
    <x v="7"/>
    <x v="7"/>
    <x v="24"/>
    <n v="101.89079039999999"/>
    <n v="819.60508818614801"/>
  </r>
  <r>
    <x v="4"/>
    <x v="7"/>
    <x v="7"/>
    <x v="25"/>
    <n v="762.49719530000027"/>
    <n v="3745.7677245537157"/>
  </r>
  <r>
    <x v="4"/>
    <x v="7"/>
    <x v="7"/>
    <x v="36"/>
    <n v="16.795349999999999"/>
    <n v="197.00666978850001"/>
  </r>
  <r>
    <x v="4"/>
    <x v="7"/>
    <x v="7"/>
    <x v="26"/>
    <n v="78.846094999999991"/>
    <n v="1198.7001985799598"/>
  </r>
  <r>
    <x v="4"/>
    <x v="8"/>
    <x v="0"/>
    <x v="52"/>
    <n v="78.422839999999994"/>
    <n v="234.71345820799999"/>
  </r>
  <r>
    <x v="4"/>
    <x v="8"/>
    <x v="0"/>
    <x v="0"/>
    <n v="328.39224999999999"/>
    <n v="776.42096000000004"/>
  </r>
  <r>
    <x v="4"/>
    <x v="8"/>
    <x v="0"/>
    <x v="73"/>
    <n v="86.970911999999998"/>
    <n v="202.572"/>
  </r>
  <r>
    <x v="4"/>
    <x v="8"/>
    <x v="0"/>
    <x v="1"/>
    <n v="39.334559999999996"/>
    <n v="27.936"/>
  </r>
  <r>
    <x v="4"/>
    <x v="8"/>
    <x v="1"/>
    <x v="2"/>
    <n v="2611.1989845000007"/>
    <n v="11034.671695031024"/>
  </r>
  <r>
    <x v="4"/>
    <x v="8"/>
    <x v="1"/>
    <x v="79"/>
    <n v="1.375"/>
    <n v="10.253879999999999"/>
  </r>
  <r>
    <x v="4"/>
    <x v="8"/>
    <x v="1"/>
    <x v="3"/>
    <n v="292.87681449999997"/>
    <n v="240.177706521999"/>
  </r>
  <r>
    <x v="4"/>
    <x v="8"/>
    <x v="1"/>
    <x v="4"/>
    <n v="170.26377600000001"/>
    <n v="434.47795091399996"/>
  </r>
  <r>
    <x v="4"/>
    <x v="8"/>
    <x v="1"/>
    <x v="63"/>
    <n v="39.091803999999996"/>
    <n v="98.812939999999998"/>
  </r>
  <r>
    <x v="4"/>
    <x v="8"/>
    <x v="1"/>
    <x v="48"/>
    <n v="9.9147239999999979"/>
    <n v="25.485029999999998"/>
  </r>
  <r>
    <x v="4"/>
    <x v="8"/>
    <x v="2"/>
    <x v="5"/>
    <n v="105.12876800000002"/>
    <n v="280.26589990599996"/>
  </r>
  <r>
    <x v="4"/>
    <x v="8"/>
    <x v="2"/>
    <x v="6"/>
    <n v="679.89450099999999"/>
    <n v="3077.0653469604999"/>
  </r>
  <r>
    <x v="4"/>
    <x v="8"/>
    <x v="2"/>
    <x v="7"/>
    <n v="1253.1523152999998"/>
    <n v="3855.6168425862438"/>
  </r>
  <r>
    <x v="4"/>
    <x v="8"/>
    <x v="3"/>
    <x v="9"/>
    <n v="2402.6612720999997"/>
    <n v="7474.2644613869825"/>
  </r>
  <r>
    <x v="4"/>
    <x v="8"/>
    <x v="8"/>
    <x v="37"/>
    <n v="100.7494492"/>
    <n v="610.27846478060007"/>
  </r>
  <r>
    <x v="4"/>
    <x v="8"/>
    <x v="4"/>
    <x v="10"/>
    <n v="64.973519999999994"/>
    <n v="382.52628949180001"/>
  </r>
  <r>
    <x v="4"/>
    <x v="8"/>
    <x v="4"/>
    <x v="28"/>
    <n v="33.967677999999999"/>
    <n v="294.22707000000003"/>
  </r>
  <r>
    <x v="4"/>
    <x v="8"/>
    <x v="5"/>
    <x v="38"/>
    <n v="22.672649999999997"/>
    <n v="57.807750000000006"/>
  </r>
  <r>
    <x v="4"/>
    <x v="8"/>
    <x v="5"/>
    <x v="29"/>
    <n v="36.245650000000005"/>
    <n v="91.863967500900003"/>
  </r>
  <r>
    <x v="4"/>
    <x v="8"/>
    <x v="5"/>
    <x v="59"/>
    <n v="5.4698999000000006"/>
    <n v="48.455459973304997"/>
  </r>
  <r>
    <x v="4"/>
    <x v="8"/>
    <x v="5"/>
    <x v="12"/>
    <n v="2.2275189999999996"/>
    <n v="22.393469876301999"/>
  </r>
  <r>
    <x v="4"/>
    <x v="8"/>
    <x v="5"/>
    <x v="14"/>
    <n v="191.80557200000001"/>
    <n v="490.63042000000002"/>
  </r>
  <r>
    <x v="4"/>
    <x v="8"/>
    <x v="5"/>
    <x v="40"/>
    <n v="365.92597529999995"/>
    <n v="1243.3706972615005"/>
  </r>
  <r>
    <x v="4"/>
    <x v="8"/>
    <x v="6"/>
    <x v="47"/>
    <n v="153.05534"/>
    <n v="411.50632844250003"/>
  </r>
  <r>
    <x v="4"/>
    <x v="8"/>
    <x v="6"/>
    <x v="30"/>
    <n v="5042.9461172999991"/>
    <n v="13102.122533138356"/>
  </r>
  <r>
    <x v="4"/>
    <x v="8"/>
    <x v="6"/>
    <x v="17"/>
    <n v="510.5049924999999"/>
    <n v="4188.5965084003165"/>
  </r>
  <r>
    <x v="4"/>
    <x v="8"/>
    <x v="6"/>
    <x v="31"/>
    <n v="66.087911599999998"/>
    <n v="1089.319858258581"/>
  </r>
  <r>
    <x v="4"/>
    <x v="8"/>
    <x v="6"/>
    <x v="51"/>
    <n v="115.5745242"/>
    <n v="1501.5672998272573"/>
  </r>
  <r>
    <x v="4"/>
    <x v="8"/>
    <x v="7"/>
    <x v="18"/>
    <n v="663.94207380000012"/>
    <n v="6114.333697434392"/>
  </r>
  <r>
    <x v="4"/>
    <x v="8"/>
    <x v="7"/>
    <x v="43"/>
    <n v="94.170081999999994"/>
    <n v="453.86756700559999"/>
  </r>
  <r>
    <x v="4"/>
    <x v="8"/>
    <x v="7"/>
    <x v="19"/>
    <n v="14.673169999999997"/>
    <n v="197.012899946"/>
  </r>
  <r>
    <x v="4"/>
    <x v="8"/>
    <x v="7"/>
    <x v="20"/>
    <n v="369.79826780000008"/>
    <n v="2945.4132628838288"/>
  </r>
  <r>
    <x v="4"/>
    <x v="8"/>
    <x v="7"/>
    <x v="77"/>
    <n v="32.189080099999998"/>
    <n v="227.20519921901902"/>
  </r>
  <r>
    <x v="4"/>
    <x v="8"/>
    <x v="7"/>
    <x v="21"/>
    <n v="73.059892399999981"/>
    <n v="401.70026970892695"/>
  </r>
  <r>
    <x v="4"/>
    <x v="8"/>
    <x v="7"/>
    <x v="56"/>
    <n v="290.11658789999996"/>
    <n v="1041.1135478976578"/>
  </r>
  <r>
    <x v="4"/>
    <x v="8"/>
    <x v="7"/>
    <x v="22"/>
    <n v="358.84871120000003"/>
    <n v="2320.1679454174191"/>
  </r>
  <r>
    <x v="4"/>
    <x v="8"/>
    <x v="7"/>
    <x v="23"/>
    <n v="1016.3230741000002"/>
    <n v="8182.3583194011035"/>
  </r>
  <r>
    <x v="4"/>
    <x v="8"/>
    <x v="7"/>
    <x v="24"/>
    <n v="142.96090779999997"/>
    <n v="1120.1187084488899"/>
  </r>
  <r>
    <x v="4"/>
    <x v="8"/>
    <x v="7"/>
    <x v="25"/>
    <n v="833.7634855"/>
    <n v="4553.092602316764"/>
  </r>
  <r>
    <x v="4"/>
    <x v="8"/>
    <x v="7"/>
    <x v="36"/>
    <n v="14.492749999999999"/>
    <n v="178.3899594005"/>
  </r>
  <r>
    <x v="4"/>
    <x v="8"/>
    <x v="7"/>
    <x v="26"/>
    <n v="87.490016999999995"/>
    <n v="804.82606933497993"/>
  </r>
  <r>
    <x v="4"/>
    <x v="9"/>
    <x v="0"/>
    <x v="52"/>
    <n v="32.525959999999998"/>
    <n v="91.240189903200005"/>
  </r>
  <r>
    <x v="4"/>
    <x v="9"/>
    <x v="0"/>
    <x v="0"/>
    <n v="665.177865"/>
    <n v="1372.5849920909002"/>
  </r>
  <r>
    <x v="4"/>
    <x v="9"/>
    <x v="0"/>
    <x v="73"/>
    <n v="86.970911999999998"/>
    <n v="167.45952"/>
  </r>
  <r>
    <x v="4"/>
    <x v="9"/>
    <x v="0"/>
    <x v="1"/>
    <n v="143.56644300000002"/>
    <n v="190.74380805999999"/>
  </r>
  <r>
    <x v="4"/>
    <x v="9"/>
    <x v="0"/>
    <x v="71"/>
    <n v="107.26013399999999"/>
    <n v="246.42758559999999"/>
  </r>
  <r>
    <x v="4"/>
    <x v="9"/>
    <x v="1"/>
    <x v="32"/>
    <n v="35.745545"/>
    <n v="24.652099999999997"/>
  </r>
  <r>
    <x v="4"/>
    <x v="9"/>
    <x v="1"/>
    <x v="2"/>
    <n v="1398.7584181999998"/>
    <n v="6059.8160348783367"/>
  </r>
  <r>
    <x v="4"/>
    <x v="9"/>
    <x v="1"/>
    <x v="3"/>
    <n v="518.72891900000002"/>
    <n v="538.72789361057403"/>
  </r>
  <r>
    <x v="4"/>
    <x v="9"/>
    <x v="1"/>
    <x v="4"/>
    <n v="1654.4610762999998"/>
    <n v="4212.9026369331295"/>
  </r>
  <r>
    <x v="4"/>
    <x v="9"/>
    <x v="1"/>
    <x v="48"/>
    <n v="14.561770000000001"/>
    <n v="77.206699999999998"/>
  </r>
  <r>
    <x v="4"/>
    <x v="9"/>
    <x v="2"/>
    <x v="5"/>
    <n v="161.78407799999999"/>
    <n v="439.72861837196001"/>
  </r>
  <r>
    <x v="4"/>
    <x v="9"/>
    <x v="2"/>
    <x v="6"/>
    <n v="560.98297759999991"/>
    <n v="2513.0296460350005"/>
  </r>
  <r>
    <x v="4"/>
    <x v="9"/>
    <x v="2"/>
    <x v="7"/>
    <n v="937.18203100000017"/>
    <n v="2387.7589807858003"/>
  </r>
  <r>
    <x v="4"/>
    <x v="9"/>
    <x v="3"/>
    <x v="8"/>
    <n v="263.532015"/>
    <n v="497.94976034560005"/>
  </r>
  <r>
    <x v="4"/>
    <x v="9"/>
    <x v="3"/>
    <x v="9"/>
    <n v="4007.4674160499981"/>
    <n v="10757.45861272197"/>
  </r>
  <r>
    <x v="4"/>
    <x v="9"/>
    <x v="8"/>
    <x v="37"/>
    <n v="13.528499999999999"/>
    <n v="34.334400000000002"/>
  </r>
  <r>
    <x v="4"/>
    <x v="9"/>
    <x v="4"/>
    <x v="10"/>
    <n v="56.538269999999997"/>
    <n v="293.13821859720008"/>
  </r>
  <r>
    <x v="4"/>
    <x v="9"/>
    <x v="4"/>
    <x v="28"/>
    <n v="35.494461999999999"/>
    <n v="307.45203000000004"/>
  </r>
  <r>
    <x v="4"/>
    <x v="9"/>
    <x v="5"/>
    <x v="38"/>
    <n v="17.291312000000001"/>
    <n v="45.575769129279998"/>
  </r>
  <r>
    <x v="4"/>
    <x v="9"/>
    <x v="5"/>
    <x v="29"/>
    <n v="113.64518849999999"/>
    <n v="289.8384375"/>
  </r>
  <r>
    <x v="4"/>
    <x v="9"/>
    <x v="5"/>
    <x v="34"/>
    <n v="82.955099999999987"/>
    <n v="193.00368964649999"/>
  </r>
  <r>
    <x v="4"/>
    <x v="9"/>
    <x v="5"/>
    <x v="59"/>
    <n v="2.9297313000000003"/>
    <n v="27.655691000000001"/>
  </r>
  <r>
    <x v="4"/>
    <x v="9"/>
    <x v="5"/>
    <x v="12"/>
    <n v="1.8587695000000002"/>
    <n v="20.559272580000002"/>
  </r>
  <r>
    <x v="4"/>
    <x v="9"/>
    <x v="5"/>
    <x v="14"/>
    <n v="384.92880840000004"/>
    <n v="877.2773959000001"/>
  </r>
  <r>
    <x v="4"/>
    <x v="9"/>
    <x v="5"/>
    <x v="40"/>
    <n v="1784.2693451999994"/>
    <n v="5237.7824966440403"/>
  </r>
  <r>
    <x v="4"/>
    <x v="9"/>
    <x v="6"/>
    <x v="47"/>
    <n v="230.02473059999994"/>
    <n v="584.14260179889993"/>
  </r>
  <r>
    <x v="4"/>
    <x v="9"/>
    <x v="6"/>
    <x v="30"/>
    <n v="3965.6619562000001"/>
    <n v="9022.0485593282483"/>
  </r>
  <r>
    <x v="4"/>
    <x v="9"/>
    <x v="6"/>
    <x v="17"/>
    <n v="561.51267059999998"/>
    <n v="4149.6559876696238"/>
  </r>
  <r>
    <x v="4"/>
    <x v="9"/>
    <x v="6"/>
    <x v="31"/>
    <n v="96.151722199999995"/>
    <n v="891.27814599999988"/>
  </r>
  <r>
    <x v="4"/>
    <x v="9"/>
    <x v="6"/>
    <x v="51"/>
    <n v="12.444879999999998"/>
    <n v="90.268449564999997"/>
  </r>
  <r>
    <x v="4"/>
    <x v="9"/>
    <x v="6"/>
    <x v="46"/>
    <n v="37.483069999999991"/>
    <n v="162.98352984760001"/>
  </r>
  <r>
    <x v="4"/>
    <x v="9"/>
    <x v="7"/>
    <x v="18"/>
    <n v="642.18879179999999"/>
    <n v="5822.2990679155664"/>
  </r>
  <r>
    <x v="4"/>
    <x v="9"/>
    <x v="7"/>
    <x v="43"/>
    <n v="36.597416899999999"/>
    <n v="258.27330049981896"/>
  </r>
  <r>
    <x v="4"/>
    <x v="9"/>
    <x v="7"/>
    <x v="20"/>
    <n v="395.3234157"/>
    <n v="2298.5092020332804"/>
  </r>
  <r>
    <x v="4"/>
    <x v="9"/>
    <x v="7"/>
    <x v="75"/>
    <n v="35.504259999999995"/>
    <n v="125.015"/>
  </r>
  <r>
    <x v="4"/>
    <x v="9"/>
    <x v="7"/>
    <x v="77"/>
    <n v="15.846496999999998"/>
    <n v="173.30459999999999"/>
  </r>
  <r>
    <x v="4"/>
    <x v="9"/>
    <x v="7"/>
    <x v="21"/>
    <n v="218.87979600000003"/>
    <n v="952.47189059221409"/>
  </r>
  <r>
    <x v="4"/>
    <x v="9"/>
    <x v="7"/>
    <x v="56"/>
    <n v="200.26042000000001"/>
    <n v="783.67099520000011"/>
  </r>
  <r>
    <x v="4"/>
    <x v="9"/>
    <x v="7"/>
    <x v="22"/>
    <n v="373.27794499999999"/>
    <n v="1575.4618830000002"/>
  </r>
  <r>
    <x v="4"/>
    <x v="9"/>
    <x v="7"/>
    <x v="23"/>
    <n v="790.31050349999987"/>
    <n v="6480.2298558052735"/>
  </r>
  <r>
    <x v="4"/>
    <x v="9"/>
    <x v="7"/>
    <x v="24"/>
    <n v="66.984226199999995"/>
    <n v="399.70335985654401"/>
  </r>
  <r>
    <x v="4"/>
    <x v="9"/>
    <x v="7"/>
    <x v="25"/>
    <n v="2054.8807965500005"/>
    <n v="6550.8604758710962"/>
  </r>
  <r>
    <x v="4"/>
    <x v="9"/>
    <x v="7"/>
    <x v="36"/>
    <n v="14.668199999999999"/>
    <n v="153.40731912000001"/>
  </r>
  <r>
    <x v="4"/>
    <x v="9"/>
    <x v="7"/>
    <x v="26"/>
    <n v="112.11988059999999"/>
    <n v="1003.648016731517"/>
  </r>
  <r>
    <x v="4"/>
    <x v="10"/>
    <x v="0"/>
    <x v="52"/>
    <n v="53.426074999999997"/>
    <n v="151.1567"/>
  </r>
  <r>
    <x v="4"/>
    <x v="10"/>
    <x v="0"/>
    <x v="0"/>
    <n v="368.34807000000001"/>
    <n v="760.61057964329996"/>
  </r>
  <r>
    <x v="4"/>
    <x v="10"/>
    <x v="0"/>
    <x v="80"/>
    <n v="27.158860000000001"/>
    <n v="68.044498506400004"/>
  </r>
  <r>
    <x v="4"/>
    <x v="10"/>
    <x v="0"/>
    <x v="1"/>
    <n v="403.08948749999996"/>
    <n v="464.44884906000004"/>
  </r>
  <r>
    <x v="4"/>
    <x v="10"/>
    <x v="0"/>
    <x v="71"/>
    <n v="222.58031940000001"/>
    <n v="500.48234495999998"/>
  </r>
  <r>
    <x v="4"/>
    <x v="10"/>
    <x v="1"/>
    <x v="39"/>
    <n v="2.2416999999999998"/>
    <n v="34.2111999356"/>
  </r>
  <r>
    <x v="4"/>
    <x v="10"/>
    <x v="1"/>
    <x v="2"/>
    <n v="26.904850000000003"/>
    <n v="120.12759999999999"/>
  </r>
  <r>
    <x v="4"/>
    <x v="10"/>
    <x v="1"/>
    <x v="3"/>
    <n v="326.39068509999998"/>
    <n v="424.19883707379995"/>
  </r>
  <r>
    <x v="4"/>
    <x v="10"/>
    <x v="1"/>
    <x v="4"/>
    <n v="1298.7981026999998"/>
    <n v="2984.7993023848999"/>
  </r>
  <r>
    <x v="4"/>
    <x v="10"/>
    <x v="2"/>
    <x v="5"/>
    <n v="111.70021199999999"/>
    <n v="208.3827"/>
  </r>
  <r>
    <x v="4"/>
    <x v="10"/>
    <x v="2"/>
    <x v="6"/>
    <n v="775.21254080000017"/>
    <n v="2848.0672477182006"/>
  </r>
  <r>
    <x v="4"/>
    <x v="10"/>
    <x v="2"/>
    <x v="7"/>
    <n v="812.90950000000009"/>
    <n v="1507.0774861234001"/>
  </r>
  <r>
    <x v="4"/>
    <x v="10"/>
    <x v="3"/>
    <x v="8"/>
    <n v="1474.1389005999997"/>
    <n v="2720.3501167932"/>
  </r>
  <r>
    <x v="4"/>
    <x v="10"/>
    <x v="3"/>
    <x v="9"/>
    <n v="9627.9559968999965"/>
    <n v="20712.56719347951"/>
  </r>
  <r>
    <x v="4"/>
    <x v="10"/>
    <x v="3"/>
    <x v="27"/>
    <n v="105.28448"/>
    <n v="270.745"/>
  </r>
  <r>
    <x v="4"/>
    <x v="10"/>
    <x v="8"/>
    <x v="37"/>
    <n v="159.90166879999998"/>
    <n v="786.64414676931199"/>
  </r>
  <r>
    <x v="4"/>
    <x v="10"/>
    <x v="4"/>
    <x v="10"/>
    <n v="149.19309000000001"/>
    <n v="259.86469999999997"/>
  </r>
  <r>
    <x v="4"/>
    <x v="10"/>
    <x v="5"/>
    <x v="38"/>
    <n v="33.369999999999997"/>
    <n v="78.489999999999995"/>
  </r>
  <r>
    <x v="4"/>
    <x v="10"/>
    <x v="5"/>
    <x v="29"/>
    <n v="37.188439999999993"/>
    <n v="87.956800000000001"/>
  </r>
  <r>
    <x v="4"/>
    <x v="10"/>
    <x v="5"/>
    <x v="81"/>
    <n v="19.620139999999999"/>
    <n v="51.122900000000001"/>
  </r>
  <r>
    <x v="4"/>
    <x v="10"/>
    <x v="5"/>
    <x v="34"/>
    <n v="272.6670335"/>
    <n v="587.83138372904398"/>
  </r>
  <r>
    <x v="4"/>
    <x v="10"/>
    <x v="5"/>
    <x v="59"/>
    <n v="5.579874900000001"/>
    <n v="38.3292395"/>
  </r>
  <r>
    <x v="4"/>
    <x v="10"/>
    <x v="5"/>
    <x v="14"/>
    <n v="303.51865909999992"/>
    <n v="673.06760199999997"/>
  </r>
  <r>
    <x v="4"/>
    <x v="10"/>
    <x v="5"/>
    <x v="40"/>
    <n v="1366.5096655"/>
    <n v="3612.8723729999997"/>
  </r>
  <r>
    <x v="4"/>
    <x v="10"/>
    <x v="6"/>
    <x v="47"/>
    <n v="73.456326399999995"/>
    <n v="171.1340142"/>
  </r>
  <r>
    <x v="4"/>
    <x v="10"/>
    <x v="6"/>
    <x v="30"/>
    <n v="2958.7518662999996"/>
    <n v="4968.7954848382979"/>
  </r>
  <r>
    <x v="4"/>
    <x v="10"/>
    <x v="6"/>
    <x v="16"/>
    <n v="19.070770400000001"/>
    <n v="113.250129"/>
  </r>
  <r>
    <x v="4"/>
    <x v="10"/>
    <x v="6"/>
    <x v="17"/>
    <n v="719.50650779999989"/>
    <n v="4478.7334168158559"/>
  </r>
  <r>
    <x v="4"/>
    <x v="10"/>
    <x v="6"/>
    <x v="70"/>
    <n v="36.65446"/>
    <n v="85.182899999999989"/>
  </r>
  <r>
    <x v="4"/>
    <x v="10"/>
    <x v="6"/>
    <x v="31"/>
    <n v="33.064590899999999"/>
    <n v="322.25373000000002"/>
  </r>
  <r>
    <x v="4"/>
    <x v="10"/>
    <x v="6"/>
    <x v="51"/>
    <n v="238.64380300000008"/>
    <n v="1857.4944793427701"/>
  </r>
  <r>
    <x v="4"/>
    <x v="10"/>
    <x v="7"/>
    <x v="18"/>
    <n v="511.87346339999982"/>
    <n v="3816.277349808176"/>
  </r>
  <r>
    <x v="4"/>
    <x v="10"/>
    <x v="7"/>
    <x v="43"/>
    <n v="15.945869999999999"/>
    <n v="123.52698224"/>
  </r>
  <r>
    <x v="4"/>
    <x v="10"/>
    <x v="7"/>
    <x v="19"/>
    <n v="16.577079999999999"/>
    <n v="236.94499999999999"/>
  </r>
  <r>
    <x v="4"/>
    <x v="10"/>
    <x v="7"/>
    <x v="20"/>
    <n v="726.48775910000006"/>
    <n v="3727.5850281921203"/>
  </r>
  <r>
    <x v="4"/>
    <x v="10"/>
    <x v="7"/>
    <x v="75"/>
    <n v="34.078580000000002"/>
    <n v="119.995"/>
  </r>
  <r>
    <x v="4"/>
    <x v="10"/>
    <x v="7"/>
    <x v="77"/>
    <n v="28.580935500000002"/>
    <n v="357.93578948258403"/>
  </r>
  <r>
    <x v="4"/>
    <x v="10"/>
    <x v="7"/>
    <x v="21"/>
    <n v="311.16197349999993"/>
    <n v="929.089729358976"/>
  </r>
  <r>
    <x v="4"/>
    <x v="10"/>
    <x v="7"/>
    <x v="56"/>
    <n v="224.71272999999999"/>
    <n v="611.68192441309998"/>
  </r>
  <r>
    <x v="4"/>
    <x v="10"/>
    <x v="7"/>
    <x v="22"/>
    <n v="1016.3825528000001"/>
    <n v="4452.358136872409"/>
  </r>
  <r>
    <x v="4"/>
    <x v="10"/>
    <x v="7"/>
    <x v="23"/>
    <n v="1179.8207316000003"/>
    <n v="6335.46650629137"/>
  </r>
  <r>
    <x v="4"/>
    <x v="10"/>
    <x v="7"/>
    <x v="24"/>
    <n v="114.47428479999999"/>
    <n v="719.80990158233294"/>
  </r>
  <r>
    <x v="4"/>
    <x v="10"/>
    <x v="7"/>
    <x v="25"/>
    <n v="3273.1259389000002"/>
    <n v="8013.5776804640027"/>
  </r>
  <r>
    <x v="4"/>
    <x v="10"/>
    <x v="7"/>
    <x v="36"/>
    <n v="13.746"/>
    <n v="107.7109542"/>
  </r>
  <r>
    <x v="4"/>
    <x v="10"/>
    <x v="7"/>
    <x v="65"/>
    <n v="27.44434"/>
    <n v="248.5067"/>
  </r>
  <r>
    <x v="4"/>
    <x v="10"/>
    <x v="7"/>
    <x v="26"/>
    <n v="86.196834799999976"/>
    <n v="491.35884014660007"/>
  </r>
  <r>
    <x v="4"/>
    <x v="11"/>
    <x v="0"/>
    <x v="52"/>
    <n v="53.344074999999997"/>
    <n v="98.881700000000009"/>
  </r>
  <r>
    <x v="4"/>
    <x v="11"/>
    <x v="0"/>
    <x v="0"/>
    <n v="877.08777300000008"/>
    <n v="1646.4854908526997"/>
  </r>
  <r>
    <x v="4"/>
    <x v="11"/>
    <x v="0"/>
    <x v="1"/>
    <n v="605.03397449999989"/>
    <n v="609.43800862000001"/>
  </r>
  <r>
    <x v="4"/>
    <x v="11"/>
    <x v="1"/>
    <x v="2"/>
    <n v="282.63758999999999"/>
    <n v="776.74333232000004"/>
  </r>
  <r>
    <x v="4"/>
    <x v="11"/>
    <x v="1"/>
    <x v="3"/>
    <n v="527.79251960000011"/>
    <n v="588.31725733000007"/>
  </r>
  <r>
    <x v="4"/>
    <x v="11"/>
    <x v="1"/>
    <x v="4"/>
    <n v="1027.5214835999998"/>
    <n v="1882.9570850082002"/>
  </r>
  <r>
    <x v="4"/>
    <x v="11"/>
    <x v="2"/>
    <x v="5"/>
    <n v="198.311464"/>
    <n v="353.99419999999998"/>
  </r>
  <r>
    <x v="4"/>
    <x v="11"/>
    <x v="2"/>
    <x v="6"/>
    <n v="919.78315299999974"/>
    <n v="3544.9143300183196"/>
  </r>
  <r>
    <x v="4"/>
    <x v="11"/>
    <x v="2"/>
    <x v="7"/>
    <n v="1338.1538447999997"/>
    <n v="2613.0712826741997"/>
  </r>
  <r>
    <x v="4"/>
    <x v="11"/>
    <x v="3"/>
    <x v="8"/>
    <n v="7605.203642999998"/>
    <n v="11992.953126868237"/>
  </r>
  <r>
    <x v="4"/>
    <x v="11"/>
    <x v="3"/>
    <x v="9"/>
    <n v="4346.7262403500017"/>
    <n v="11511.345942988775"/>
  </r>
  <r>
    <x v="4"/>
    <x v="11"/>
    <x v="3"/>
    <x v="27"/>
    <n v="142.51749199999998"/>
    <n v="315.2276395856"/>
  </r>
  <r>
    <x v="4"/>
    <x v="11"/>
    <x v="8"/>
    <x v="37"/>
    <n v="70.9627038"/>
    <n v="318.64142897280897"/>
  </r>
  <r>
    <x v="4"/>
    <x v="11"/>
    <x v="4"/>
    <x v="10"/>
    <n v="18.833599999999997"/>
    <n v="46.768000000000001"/>
  </r>
  <r>
    <x v="4"/>
    <x v="11"/>
    <x v="5"/>
    <x v="29"/>
    <n v="153.69888510000001"/>
    <n v="295.62350500000002"/>
  </r>
  <r>
    <x v="4"/>
    <x v="11"/>
    <x v="5"/>
    <x v="81"/>
    <n v="20.07028"/>
    <n v="46.642199999999995"/>
  </r>
  <r>
    <x v="4"/>
    <x v="11"/>
    <x v="5"/>
    <x v="82"/>
    <n v="28.442599999999999"/>
    <n v="74.7119"/>
  </r>
  <r>
    <x v="4"/>
    <x v="11"/>
    <x v="5"/>
    <x v="34"/>
    <n v="502.54647029999995"/>
    <n v="1128.8270129658181"/>
  </r>
  <r>
    <x v="4"/>
    <x v="11"/>
    <x v="5"/>
    <x v="59"/>
    <n v="7.9549664"/>
    <n v="50.67949200000001"/>
  </r>
  <r>
    <x v="4"/>
    <x v="11"/>
    <x v="5"/>
    <x v="12"/>
    <n v="40.919552700000004"/>
    <n v="85.411538360000009"/>
  </r>
  <r>
    <x v="4"/>
    <x v="11"/>
    <x v="5"/>
    <x v="14"/>
    <n v="371.78377379999989"/>
    <n v="679.54365324999992"/>
  </r>
  <r>
    <x v="4"/>
    <x v="11"/>
    <x v="5"/>
    <x v="40"/>
    <n v="2450.6147793999985"/>
    <n v="5670.5346856694869"/>
  </r>
  <r>
    <x v="4"/>
    <x v="11"/>
    <x v="6"/>
    <x v="47"/>
    <n v="417.72544999999997"/>
    <n v="824.07817524950008"/>
  </r>
  <r>
    <x v="4"/>
    <x v="11"/>
    <x v="6"/>
    <x v="30"/>
    <n v="2219.4734239999989"/>
    <n v="3207.17710567924"/>
  </r>
  <r>
    <x v="4"/>
    <x v="11"/>
    <x v="6"/>
    <x v="16"/>
    <n v="15.679611599999998"/>
    <n v="68.528295999999997"/>
  </r>
  <r>
    <x v="4"/>
    <x v="11"/>
    <x v="6"/>
    <x v="17"/>
    <n v="339.9242673"/>
    <n v="1609.4185665016996"/>
  </r>
  <r>
    <x v="4"/>
    <x v="11"/>
    <x v="6"/>
    <x v="31"/>
    <n v="17.872669200000001"/>
    <n v="47.980319999999999"/>
  </r>
  <r>
    <x v="4"/>
    <x v="11"/>
    <x v="6"/>
    <x v="51"/>
    <n v="120.87855999999999"/>
    <n v="711.43838537999989"/>
  </r>
  <r>
    <x v="4"/>
    <x v="11"/>
    <x v="7"/>
    <x v="18"/>
    <n v="256.3851884"/>
    <n v="1349.8798067879966"/>
  </r>
  <r>
    <x v="4"/>
    <x v="11"/>
    <x v="7"/>
    <x v="19"/>
    <n v="15.27778"/>
    <n v="126.8940995204"/>
  </r>
  <r>
    <x v="4"/>
    <x v="11"/>
    <x v="7"/>
    <x v="20"/>
    <n v="246.76027340000002"/>
    <n v="1021.4460006920948"/>
  </r>
  <r>
    <x v="4"/>
    <x v="11"/>
    <x v="7"/>
    <x v="75"/>
    <n v="71.024140000000003"/>
    <n v="155.05269999999999"/>
  </r>
  <r>
    <x v="4"/>
    <x v="11"/>
    <x v="7"/>
    <x v="77"/>
    <n v="5.7307044999999999"/>
    <n v="42.218549812998006"/>
  </r>
  <r>
    <x v="4"/>
    <x v="11"/>
    <x v="7"/>
    <x v="21"/>
    <n v="173.74386899999999"/>
    <n v="608.50448759999995"/>
  </r>
  <r>
    <x v="4"/>
    <x v="11"/>
    <x v="7"/>
    <x v="56"/>
    <n v="372.64081659999999"/>
    <n v="874.79109800000003"/>
  </r>
  <r>
    <x v="4"/>
    <x v="11"/>
    <x v="7"/>
    <x v="22"/>
    <n v="1111.6642042000003"/>
    <n v="4502.8738792200002"/>
  </r>
  <r>
    <x v="4"/>
    <x v="11"/>
    <x v="7"/>
    <x v="23"/>
    <n v="1134.1297900999998"/>
    <n v="4972.3403197046773"/>
  </r>
  <r>
    <x v="4"/>
    <x v="11"/>
    <x v="7"/>
    <x v="24"/>
    <n v="69.687864000000005"/>
    <n v="339.90402606159006"/>
  </r>
  <r>
    <x v="4"/>
    <x v="11"/>
    <x v="7"/>
    <x v="25"/>
    <n v="2587.7846089999994"/>
    <n v="7446.2049094146141"/>
  </r>
  <r>
    <x v="4"/>
    <x v="11"/>
    <x v="7"/>
    <x v="26"/>
    <n v="161.1630858"/>
    <n v="1015.9431581301999"/>
  </r>
  <r>
    <x v="5"/>
    <x v="0"/>
    <x v="0"/>
    <x v="52"/>
    <n v="219.29712499999999"/>
    <n v="515.10272586080009"/>
  </r>
  <r>
    <x v="5"/>
    <x v="0"/>
    <x v="0"/>
    <x v="0"/>
    <n v="475.09548699999993"/>
    <n v="817.79531241180007"/>
  </r>
  <r>
    <x v="5"/>
    <x v="0"/>
    <x v="0"/>
    <x v="78"/>
    <n v="37.061999999999998"/>
    <n v="82.215000000000003"/>
  </r>
  <r>
    <x v="5"/>
    <x v="0"/>
    <x v="0"/>
    <x v="1"/>
    <n v="495.62971999999991"/>
    <n v="489.33336992"/>
  </r>
  <r>
    <x v="5"/>
    <x v="0"/>
    <x v="1"/>
    <x v="32"/>
    <n v="150.84771949999998"/>
    <n v="97.043987549338993"/>
  </r>
  <r>
    <x v="5"/>
    <x v="0"/>
    <x v="1"/>
    <x v="2"/>
    <n v="1372.1069343000004"/>
    <n v="3529.2327466060015"/>
  </r>
  <r>
    <x v="5"/>
    <x v="0"/>
    <x v="1"/>
    <x v="3"/>
    <n v="511.57570499999997"/>
    <n v="520.914058404"/>
  </r>
  <r>
    <x v="5"/>
    <x v="0"/>
    <x v="1"/>
    <x v="4"/>
    <n v="1765.2936733999998"/>
    <n v="3231.8241030011359"/>
  </r>
  <r>
    <x v="5"/>
    <x v="0"/>
    <x v="1"/>
    <x v="63"/>
    <n v="79.763508200000004"/>
    <n v="131.67235499999998"/>
  </r>
  <r>
    <x v="5"/>
    <x v="0"/>
    <x v="2"/>
    <x v="5"/>
    <n v="157.05027600000003"/>
    <n v="313.62360000000001"/>
  </r>
  <r>
    <x v="5"/>
    <x v="0"/>
    <x v="2"/>
    <x v="6"/>
    <n v="731.29936079999982"/>
    <n v="2929.9651772591997"/>
  </r>
  <r>
    <x v="5"/>
    <x v="0"/>
    <x v="2"/>
    <x v="7"/>
    <n v="576.28542879999986"/>
    <n v="1091.9134370193999"/>
  </r>
  <r>
    <x v="5"/>
    <x v="0"/>
    <x v="3"/>
    <x v="8"/>
    <n v="6420.2099676999969"/>
    <n v="9751.354670187904"/>
  </r>
  <r>
    <x v="5"/>
    <x v="0"/>
    <x v="3"/>
    <x v="9"/>
    <n v="3336.1642343500007"/>
    <n v="8770.1584451666422"/>
  </r>
  <r>
    <x v="5"/>
    <x v="0"/>
    <x v="3"/>
    <x v="27"/>
    <n v="327.5978068"/>
    <n v="726.60450229160006"/>
  </r>
  <r>
    <x v="5"/>
    <x v="0"/>
    <x v="8"/>
    <x v="37"/>
    <n v="122.33616119999999"/>
    <n v="361.26398639999996"/>
  </r>
  <r>
    <x v="5"/>
    <x v="0"/>
    <x v="5"/>
    <x v="29"/>
    <n v="36.272040000000004"/>
    <n v="48.779640000000001"/>
  </r>
  <r>
    <x v="5"/>
    <x v="0"/>
    <x v="5"/>
    <x v="34"/>
    <n v="267.76601799999997"/>
    <n v="667.1753325834361"/>
  </r>
  <r>
    <x v="5"/>
    <x v="0"/>
    <x v="5"/>
    <x v="59"/>
    <n v="2.1187440999999998"/>
    <n v="13.149736000000001"/>
  </r>
  <r>
    <x v="5"/>
    <x v="0"/>
    <x v="5"/>
    <x v="12"/>
    <n v="37.948384999999995"/>
    <n v="132.05079848706998"/>
  </r>
  <r>
    <x v="5"/>
    <x v="0"/>
    <x v="5"/>
    <x v="14"/>
    <n v="329.91706479999999"/>
    <n v="576.26882999999998"/>
  </r>
  <r>
    <x v="5"/>
    <x v="0"/>
    <x v="5"/>
    <x v="40"/>
    <n v="3717.064515999999"/>
    <n v="8597.6241649999974"/>
  </r>
  <r>
    <x v="5"/>
    <x v="0"/>
    <x v="5"/>
    <x v="83"/>
    <n v="0"/>
    <n v="0"/>
  </r>
  <r>
    <x v="5"/>
    <x v="0"/>
    <x v="6"/>
    <x v="47"/>
    <n v="232.49432999999999"/>
    <n v="365.24664153099997"/>
  </r>
  <r>
    <x v="5"/>
    <x v="0"/>
    <x v="6"/>
    <x v="30"/>
    <n v="3579.6426770000003"/>
    <n v="4584.6281613061037"/>
  </r>
  <r>
    <x v="5"/>
    <x v="0"/>
    <x v="6"/>
    <x v="17"/>
    <n v="727.10113870000021"/>
    <n v="2886.8157137578009"/>
  </r>
  <r>
    <x v="5"/>
    <x v="0"/>
    <x v="6"/>
    <x v="31"/>
    <n v="66.708932599999997"/>
    <n v="397.46609999999998"/>
  </r>
  <r>
    <x v="5"/>
    <x v="0"/>
    <x v="6"/>
    <x v="51"/>
    <n v="143.4491668"/>
    <n v="847.40657749999991"/>
  </r>
  <r>
    <x v="5"/>
    <x v="0"/>
    <x v="6"/>
    <x v="70"/>
    <n v="35.534080000000003"/>
    <n v="67.564800000000005"/>
  </r>
  <r>
    <x v="5"/>
    <x v="0"/>
    <x v="7"/>
    <x v="18"/>
    <n v="825.3642650999999"/>
    <n v="3520.7090463968016"/>
  </r>
  <r>
    <x v="5"/>
    <x v="0"/>
    <x v="7"/>
    <x v="43"/>
    <n v="31.201688400000002"/>
    <n v="251.23458941157401"/>
  </r>
  <r>
    <x v="5"/>
    <x v="0"/>
    <x v="7"/>
    <x v="19"/>
    <n v="50.448144200000002"/>
    <n v="392.58234600000003"/>
  </r>
  <r>
    <x v="5"/>
    <x v="0"/>
    <x v="7"/>
    <x v="20"/>
    <n v="910.2736367"/>
    <n v="3464.0105804993595"/>
  </r>
  <r>
    <x v="5"/>
    <x v="0"/>
    <x v="7"/>
    <x v="75"/>
    <n v="71.032659999999993"/>
    <n v="192.57729999999998"/>
  </r>
  <r>
    <x v="5"/>
    <x v="0"/>
    <x v="7"/>
    <x v="21"/>
    <n v="145.95196859999999"/>
    <n v="383.59178618648002"/>
  </r>
  <r>
    <x v="5"/>
    <x v="0"/>
    <x v="7"/>
    <x v="56"/>
    <n v="328.55274279999998"/>
    <n v="708.36575807999998"/>
  </r>
  <r>
    <x v="5"/>
    <x v="0"/>
    <x v="7"/>
    <x v="22"/>
    <n v="1425.3884772000004"/>
    <n v="4885.7004895599994"/>
  </r>
  <r>
    <x v="5"/>
    <x v="0"/>
    <x v="7"/>
    <x v="23"/>
    <n v="1248.2252415"/>
    <n v="5236.8581919167882"/>
  </r>
  <r>
    <x v="5"/>
    <x v="0"/>
    <x v="7"/>
    <x v="24"/>
    <n v="86.390680000000003"/>
    <n v="452.96827703140002"/>
  </r>
  <r>
    <x v="5"/>
    <x v="0"/>
    <x v="7"/>
    <x v="25"/>
    <n v="2002.20067425"/>
    <n v="5764.1555002031228"/>
  </r>
  <r>
    <x v="5"/>
    <x v="0"/>
    <x v="7"/>
    <x v="36"/>
    <n v="9.4017999999999997"/>
    <n v="68.950298376000006"/>
  </r>
  <r>
    <x v="5"/>
    <x v="0"/>
    <x v="7"/>
    <x v="26"/>
    <n v="408.06637749999999"/>
    <n v="2236.5569434382901"/>
  </r>
  <r>
    <x v="5"/>
    <x v="1"/>
    <x v="0"/>
    <x v="52"/>
    <n v="34.626874999999998"/>
    <n v="95.856706548999981"/>
  </r>
  <r>
    <x v="5"/>
    <x v="1"/>
    <x v="0"/>
    <x v="0"/>
    <n v="565.13332999999989"/>
    <n v="974.31180804340011"/>
  </r>
  <r>
    <x v="5"/>
    <x v="1"/>
    <x v="0"/>
    <x v="64"/>
    <n v="21.436599999999999"/>
    <n v="54.960449999999994"/>
  </r>
  <r>
    <x v="5"/>
    <x v="1"/>
    <x v="0"/>
    <x v="1"/>
    <n v="684.32924000000014"/>
    <n v="702.33631656"/>
  </r>
  <r>
    <x v="5"/>
    <x v="1"/>
    <x v="0"/>
    <x v="71"/>
    <n v="36.284799999999997"/>
    <n v="37.911360000000002"/>
  </r>
  <r>
    <x v="5"/>
    <x v="1"/>
    <x v="1"/>
    <x v="32"/>
    <n v="78.289850000000001"/>
    <n v="74.510340000000014"/>
  </r>
  <r>
    <x v="5"/>
    <x v="1"/>
    <x v="1"/>
    <x v="2"/>
    <n v="1671.7729124999998"/>
    <n v="4343.3845331349994"/>
  </r>
  <r>
    <x v="5"/>
    <x v="1"/>
    <x v="1"/>
    <x v="79"/>
    <n v="18.299229999999998"/>
    <n v="51.809100000000001"/>
  </r>
  <r>
    <x v="5"/>
    <x v="1"/>
    <x v="1"/>
    <x v="3"/>
    <n v="606.59706599999993"/>
    <n v="728.62549060000015"/>
  </r>
  <r>
    <x v="5"/>
    <x v="1"/>
    <x v="1"/>
    <x v="4"/>
    <n v="1687.5623313999999"/>
    <n v="3110.7623708646793"/>
  </r>
  <r>
    <x v="5"/>
    <x v="1"/>
    <x v="2"/>
    <x v="5"/>
    <n v="125.10243900000002"/>
    <n v="254.96287800490001"/>
  </r>
  <r>
    <x v="5"/>
    <x v="1"/>
    <x v="2"/>
    <x v="6"/>
    <n v="687.71186199999977"/>
    <n v="1799.5559603180002"/>
  </r>
  <r>
    <x v="5"/>
    <x v="1"/>
    <x v="2"/>
    <x v="7"/>
    <n v="461.75665170000008"/>
    <n v="951.14740746205996"/>
  </r>
  <r>
    <x v="5"/>
    <x v="1"/>
    <x v="3"/>
    <x v="8"/>
    <n v="1077.7461529000002"/>
    <n v="1686.7732743339"/>
  </r>
  <r>
    <x v="5"/>
    <x v="1"/>
    <x v="3"/>
    <x v="9"/>
    <n v="4807.3461436200014"/>
    <n v="11278.262558192979"/>
  </r>
  <r>
    <x v="5"/>
    <x v="1"/>
    <x v="3"/>
    <x v="27"/>
    <n v="303.36639739999993"/>
    <n v="645.97633879739988"/>
  </r>
  <r>
    <x v="5"/>
    <x v="1"/>
    <x v="8"/>
    <x v="37"/>
    <n v="133.60929270000003"/>
    <n v="406.69174862909995"/>
  </r>
  <r>
    <x v="5"/>
    <x v="1"/>
    <x v="4"/>
    <x v="10"/>
    <n v="36.935619999999993"/>
    <n v="74.131350000000012"/>
  </r>
  <r>
    <x v="5"/>
    <x v="1"/>
    <x v="5"/>
    <x v="38"/>
    <n v="197.49961599999997"/>
    <n v="256.73854"/>
  </r>
  <r>
    <x v="5"/>
    <x v="1"/>
    <x v="5"/>
    <x v="29"/>
    <n v="76.446155000000005"/>
    <n v="116.225325"/>
  </r>
  <r>
    <x v="5"/>
    <x v="1"/>
    <x v="5"/>
    <x v="34"/>
    <n v="689.6743594999997"/>
    <n v="1627.8839174182024"/>
  </r>
  <r>
    <x v="5"/>
    <x v="1"/>
    <x v="5"/>
    <x v="59"/>
    <n v="6.4240716500000001"/>
    <n v="36.087747999999998"/>
  </r>
  <r>
    <x v="5"/>
    <x v="1"/>
    <x v="5"/>
    <x v="12"/>
    <n v="1.9446153000000002"/>
    <n v="13.519500000000001"/>
  </r>
  <r>
    <x v="5"/>
    <x v="1"/>
    <x v="5"/>
    <x v="14"/>
    <n v="470.26272219999998"/>
    <n v="763.37299940415994"/>
  </r>
  <r>
    <x v="5"/>
    <x v="1"/>
    <x v="5"/>
    <x v="40"/>
    <n v="1603.1011579000003"/>
    <n v="3851.6599329616279"/>
  </r>
  <r>
    <x v="5"/>
    <x v="1"/>
    <x v="6"/>
    <x v="47"/>
    <n v="235.16175319999999"/>
    <n v="378.32853230940003"/>
  </r>
  <r>
    <x v="5"/>
    <x v="1"/>
    <x v="6"/>
    <x v="30"/>
    <n v="4878.0266645000002"/>
    <n v="6405.9930899974206"/>
  </r>
  <r>
    <x v="5"/>
    <x v="1"/>
    <x v="6"/>
    <x v="16"/>
    <n v="31.061151000000002"/>
    <n v="103.44083450000001"/>
  </r>
  <r>
    <x v="5"/>
    <x v="1"/>
    <x v="6"/>
    <x v="17"/>
    <n v="466.25091889999999"/>
    <n v="1672.2701598978997"/>
  </r>
  <r>
    <x v="5"/>
    <x v="1"/>
    <x v="6"/>
    <x v="51"/>
    <n v="105.1264482"/>
    <n v="756.89168740227592"/>
  </r>
  <r>
    <x v="5"/>
    <x v="1"/>
    <x v="7"/>
    <x v="18"/>
    <n v="621.06625460000009"/>
    <n v="3150.5975007537604"/>
  </r>
  <r>
    <x v="5"/>
    <x v="1"/>
    <x v="7"/>
    <x v="43"/>
    <n v="30.519060799999998"/>
    <n v="230.35239638069999"/>
  </r>
  <r>
    <x v="5"/>
    <x v="1"/>
    <x v="7"/>
    <x v="19"/>
    <n v="49.187460599999994"/>
    <n v="228.366265572092"/>
  </r>
  <r>
    <x v="5"/>
    <x v="1"/>
    <x v="7"/>
    <x v="20"/>
    <n v="1055.2300319999997"/>
    <n v="3784.2488175388944"/>
  </r>
  <r>
    <x v="5"/>
    <x v="1"/>
    <x v="7"/>
    <x v="75"/>
    <n v="35.55538"/>
    <n v="107.6677"/>
  </r>
  <r>
    <x v="5"/>
    <x v="1"/>
    <x v="7"/>
    <x v="77"/>
    <n v="34.048637799999995"/>
    <n v="177.440509874725"/>
  </r>
  <r>
    <x v="5"/>
    <x v="1"/>
    <x v="7"/>
    <x v="21"/>
    <n v="236.75209710000001"/>
    <n v="839.49760812969294"/>
  </r>
  <r>
    <x v="5"/>
    <x v="1"/>
    <x v="7"/>
    <x v="56"/>
    <n v="494.75863800000008"/>
    <n v="901.2075920000002"/>
  </r>
  <r>
    <x v="5"/>
    <x v="1"/>
    <x v="7"/>
    <x v="22"/>
    <n v="1627.7378702999995"/>
    <n v="7006.8565344540193"/>
  </r>
  <r>
    <x v="5"/>
    <x v="1"/>
    <x v="7"/>
    <x v="23"/>
    <n v="1150.4021584000002"/>
    <n v="6239.3790420751493"/>
  </r>
  <r>
    <x v="5"/>
    <x v="1"/>
    <x v="7"/>
    <x v="24"/>
    <n v="102.0141706"/>
    <n v="452.0688989599999"/>
  </r>
  <r>
    <x v="5"/>
    <x v="1"/>
    <x v="7"/>
    <x v="25"/>
    <n v="2886.9986269000001"/>
    <n v="7147.1532961278499"/>
  </r>
  <r>
    <x v="5"/>
    <x v="1"/>
    <x v="7"/>
    <x v="26"/>
    <n v="250.13655019999999"/>
    <n v="1760.5417668068999"/>
  </r>
  <r>
    <x v="5"/>
    <x v="1"/>
    <x v="7"/>
    <x v="76"/>
    <n v="19.87716"/>
    <n v="65.029948680000004"/>
  </r>
  <r>
    <x v="5"/>
    <x v="2"/>
    <x v="0"/>
    <x v="0"/>
    <n v="786.00677400000006"/>
    <n v="1092.6098231573799"/>
  </r>
  <r>
    <x v="5"/>
    <x v="2"/>
    <x v="0"/>
    <x v="1"/>
    <n v="650.34298000000001"/>
    <n v="634.96617600000002"/>
  </r>
  <r>
    <x v="5"/>
    <x v="2"/>
    <x v="0"/>
    <x v="71"/>
    <n v="73.213319999999996"/>
    <n v="112.02846000000001"/>
  </r>
  <r>
    <x v="5"/>
    <x v="2"/>
    <x v="1"/>
    <x v="2"/>
    <n v="993.50817249999989"/>
    <n v="2496.0397278226005"/>
  </r>
  <r>
    <x v="5"/>
    <x v="2"/>
    <x v="1"/>
    <x v="33"/>
    <n v="78.306380000000004"/>
    <n v="86.407039999999995"/>
  </r>
  <r>
    <x v="5"/>
    <x v="2"/>
    <x v="1"/>
    <x v="45"/>
    <n v="36.186707499999997"/>
    <n v="11.197088189815"/>
  </r>
  <r>
    <x v="5"/>
    <x v="2"/>
    <x v="1"/>
    <x v="3"/>
    <n v="600.73616000000004"/>
    <n v="720.75459460000013"/>
  </r>
  <r>
    <x v="5"/>
    <x v="2"/>
    <x v="1"/>
    <x v="4"/>
    <n v="1144.1964318"/>
    <n v="2103.3674357462396"/>
  </r>
  <r>
    <x v="5"/>
    <x v="2"/>
    <x v="1"/>
    <x v="63"/>
    <n v="150.12510849999998"/>
    <n v="301.08439795276399"/>
  </r>
  <r>
    <x v="5"/>
    <x v="2"/>
    <x v="1"/>
    <x v="69"/>
    <n v="71.845249999999993"/>
    <n v="140.88833850650002"/>
  </r>
  <r>
    <x v="5"/>
    <x v="2"/>
    <x v="2"/>
    <x v="5"/>
    <n v="91.531752000000012"/>
    <n v="162.48299944349995"/>
  </r>
  <r>
    <x v="5"/>
    <x v="2"/>
    <x v="2"/>
    <x v="6"/>
    <n v="628.29377999999986"/>
    <n v="1350.44087803"/>
  </r>
  <r>
    <x v="5"/>
    <x v="2"/>
    <x v="2"/>
    <x v="7"/>
    <n v="1083.3307333999999"/>
    <n v="2289.0502929598292"/>
  </r>
  <r>
    <x v="5"/>
    <x v="2"/>
    <x v="3"/>
    <x v="8"/>
    <n v="366.307298"/>
    <n v="582.4211273735001"/>
  </r>
  <r>
    <x v="5"/>
    <x v="2"/>
    <x v="3"/>
    <x v="9"/>
    <n v="3354.5939383500013"/>
    <n v="8144.2533588496208"/>
  </r>
  <r>
    <x v="5"/>
    <x v="2"/>
    <x v="3"/>
    <x v="27"/>
    <n v="32.407523999999995"/>
    <n v="68.4666"/>
  </r>
  <r>
    <x v="5"/>
    <x v="2"/>
    <x v="8"/>
    <x v="37"/>
    <n v="20.871919999999999"/>
    <n v="49.420224000000005"/>
  </r>
  <r>
    <x v="5"/>
    <x v="2"/>
    <x v="4"/>
    <x v="10"/>
    <n v="0.56799999999999995"/>
    <n v="3.8"/>
  </r>
  <r>
    <x v="5"/>
    <x v="2"/>
    <x v="5"/>
    <x v="38"/>
    <n v="64.726079999999996"/>
    <n v="126.7667"/>
  </r>
  <r>
    <x v="5"/>
    <x v="2"/>
    <x v="5"/>
    <x v="34"/>
    <n v="170.51444649999999"/>
    <n v="349.64471761769397"/>
  </r>
  <r>
    <x v="5"/>
    <x v="2"/>
    <x v="5"/>
    <x v="59"/>
    <n v="2.3605999999999998"/>
    <n v="39.49233332"/>
  </r>
  <r>
    <x v="5"/>
    <x v="2"/>
    <x v="5"/>
    <x v="60"/>
    <n v="0.89366750000000006"/>
    <n v="5.3945020000000001"/>
  </r>
  <r>
    <x v="5"/>
    <x v="2"/>
    <x v="5"/>
    <x v="14"/>
    <n v="303.93879079999999"/>
    <n v="480.65051479935994"/>
  </r>
  <r>
    <x v="5"/>
    <x v="2"/>
    <x v="5"/>
    <x v="40"/>
    <n v="430.28058769999984"/>
    <n v="975.01536901337477"/>
  </r>
  <r>
    <x v="5"/>
    <x v="2"/>
    <x v="6"/>
    <x v="47"/>
    <n v="40.249370000000006"/>
    <n v="71.584450000000004"/>
  </r>
  <r>
    <x v="5"/>
    <x v="2"/>
    <x v="6"/>
    <x v="30"/>
    <n v="5239.8059447000005"/>
    <n v="7825.2363336353746"/>
  </r>
  <r>
    <x v="5"/>
    <x v="2"/>
    <x v="6"/>
    <x v="16"/>
    <n v="14.7952289"/>
    <n v="46.876085999999994"/>
  </r>
  <r>
    <x v="5"/>
    <x v="2"/>
    <x v="6"/>
    <x v="17"/>
    <n v="569.91682079999987"/>
    <n v="2037.5091466313002"/>
  </r>
  <r>
    <x v="5"/>
    <x v="2"/>
    <x v="6"/>
    <x v="44"/>
    <n v="1.14168"/>
    <n v="9.0449999999999999"/>
  </r>
  <r>
    <x v="5"/>
    <x v="2"/>
    <x v="6"/>
    <x v="31"/>
    <n v="56.188030600000005"/>
    <n v="139.69548400000002"/>
  </r>
  <r>
    <x v="5"/>
    <x v="2"/>
    <x v="6"/>
    <x v="51"/>
    <n v="81.236624700000007"/>
    <n v="663.30351799999994"/>
  </r>
  <r>
    <x v="5"/>
    <x v="2"/>
    <x v="7"/>
    <x v="18"/>
    <n v="721.97795719999988"/>
    <n v="4683.1352937569727"/>
  </r>
  <r>
    <x v="5"/>
    <x v="2"/>
    <x v="7"/>
    <x v="43"/>
    <n v="12.797039999999999"/>
    <n v="81.211200000000005"/>
  </r>
  <r>
    <x v="5"/>
    <x v="2"/>
    <x v="7"/>
    <x v="19"/>
    <n v="47.461387399999992"/>
    <n v="291.25869"/>
  </r>
  <r>
    <x v="5"/>
    <x v="2"/>
    <x v="7"/>
    <x v="20"/>
    <n v="797.83704060000014"/>
    <n v="2801.5342698115014"/>
  </r>
  <r>
    <x v="5"/>
    <x v="2"/>
    <x v="7"/>
    <x v="77"/>
    <n v="51.055304800000002"/>
    <n v="329.64394086520002"/>
  </r>
  <r>
    <x v="5"/>
    <x v="2"/>
    <x v="7"/>
    <x v="21"/>
    <n v="247.33238369999998"/>
    <n v="805.24162029649005"/>
  </r>
  <r>
    <x v="5"/>
    <x v="2"/>
    <x v="7"/>
    <x v="56"/>
    <n v="755.6636309999999"/>
    <n v="1370.4192691713001"/>
  </r>
  <r>
    <x v="5"/>
    <x v="2"/>
    <x v="7"/>
    <x v="22"/>
    <n v="1087.1922473999998"/>
    <n v="5112.5431446655393"/>
  </r>
  <r>
    <x v="5"/>
    <x v="2"/>
    <x v="7"/>
    <x v="23"/>
    <n v="1800.6594861000008"/>
    <n v="7008.9590496974479"/>
  </r>
  <r>
    <x v="5"/>
    <x v="2"/>
    <x v="7"/>
    <x v="24"/>
    <n v="49.654551599999998"/>
    <n v="125.93624199999999"/>
  </r>
  <r>
    <x v="5"/>
    <x v="2"/>
    <x v="7"/>
    <x v="25"/>
    <n v="2436.8998055999991"/>
    <n v="5911.8452134480322"/>
  </r>
  <r>
    <x v="5"/>
    <x v="2"/>
    <x v="7"/>
    <x v="36"/>
    <n v="5.7535999999999996"/>
    <n v="46.125099392000003"/>
  </r>
  <r>
    <x v="5"/>
    <x v="2"/>
    <x v="7"/>
    <x v="26"/>
    <n v="248.852373"/>
    <n v="1841.5961409800298"/>
  </r>
  <r>
    <x v="5"/>
    <x v="2"/>
    <x v="7"/>
    <x v="76"/>
    <n v="71.759929"/>
    <n v="147.00619499999999"/>
  </r>
  <r>
    <x v="5"/>
    <x v="3"/>
    <x v="0"/>
    <x v="0"/>
    <n v="854.81677000000002"/>
    <n v="1402.2748840829402"/>
  </r>
  <r>
    <x v="5"/>
    <x v="3"/>
    <x v="0"/>
    <x v="78"/>
    <n v="73.838579999999993"/>
    <n v="171.5967"/>
  </r>
  <r>
    <x v="5"/>
    <x v="3"/>
    <x v="0"/>
    <x v="1"/>
    <n v="380.63573000000002"/>
    <n v="419.30615100175004"/>
  </r>
  <r>
    <x v="5"/>
    <x v="3"/>
    <x v="1"/>
    <x v="2"/>
    <n v="1154.1129990000006"/>
    <n v="2746.0644842615006"/>
  </r>
  <r>
    <x v="5"/>
    <x v="3"/>
    <x v="1"/>
    <x v="33"/>
    <n v="117.30789999999999"/>
    <n v="99.798299999999998"/>
  </r>
  <r>
    <x v="5"/>
    <x v="3"/>
    <x v="1"/>
    <x v="79"/>
    <n v="39.184799999999996"/>
    <n v="10.8096"/>
  </r>
  <r>
    <x v="5"/>
    <x v="3"/>
    <x v="1"/>
    <x v="3"/>
    <n v="372.79509300000001"/>
    <n v="478.3237859993601"/>
  </r>
  <r>
    <x v="5"/>
    <x v="3"/>
    <x v="1"/>
    <x v="4"/>
    <n v="1073.2070162999999"/>
    <n v="1954.7743421562702"/>
  </r>
  <r>
    <x v="5"/>
    <x v="3"/>
    <x v="1"/>
    <x v="63"/>
    <n v="438.06990740000003"/>
    <n v="896.17424691550889"/>
  </r>
  <r>
    <x v="5"/>
    <x v="3"/>
    <x v="1"/>
    <x v="69"/>
    <n v="256.39624459999993"/>
    <n v="504.89980668144796"/>
  </r>
  <r>
    <x v="5"/>
    <x v="3"/>
    <x v="2"/>
    <x v="5"/>
    <n v="79.571621999999991"/>
    <n v="141.25194221699999"/>
  </r>
  <r>
    <x v="5"/>
    <x v="3"/>
    <x v="2"/>
    <x v="6"/>
    <n v="556.17704560000004"/>
    <n v="1540.9331271807998"/>
  </r>
  <r>
    <x v="5"/>
    <x v="3"/>
    <x v="2"/>
    <x v="7"/>
    <n v="840.45191800000009"/>
    <n v="1868.6088286465983"/>
  </r>
  <r>
    <x v="5"/>
    <x v="3"/>
    <x v="3"/>
    <x v="8"/>
    <n v="256.43886799999996"/>
    <n v="433.06675534999999"/>
  </r>
  <r>
    <x v="5"/>
    <x v="3"/>
    <x v="3"/>
    <x v="9"/>
    <n v="2406.2861300000004"/>
    <n v="5966.4235492899825"/>
  </r>
  <r>
    <x v="5"/>
    <x v="3"/>
    <x v="3"/>
    <x v="27"/>
    <n v="39.211498800000001"/>
    <n v="59.46644779678801"/>
  </r>
  <r>
    <x v="5"/>
    <x v="3"/>
    <x v="8"/>
    <x v="37"/>
    <n v="52.600009999999997"/>
    <n v="87.127379750000003"/>
  </r>
  <r>
    <x v="5"/>
    <x v="3"/>
    <x v="4"/>
    <x v="10"/>
    <n v="56.26657999999999"/>
    <n v="143.566"/>
  </r>
  <r>
    <x v="5"/>
    <x v="3"/>
    <x v="4"/>
    <x v="84"/>
    <n v="36.245359999999998"/>
    <n v="47.243949500319999"/>
  </r>
  <r>
    <x v="5"/>
    <x v="3"/>
    <x v="4"/>
    <x v="28"/>
    <n v="36.235500000000002"/>
    <n v="47.231099999999998"/>
  </r>
  <r>
    <x v="5"/>
    <x v="3"/>
    <x v="5"/>
    <x v="29"/>
    <n v="37.534990000000001"/>
    <n v="53.26163308600001"/>
  </r>
  <r>
    <x v="5"/>
    <x v="3"/>
    <x v="5"/>
    <x v="81"/>
    <n v="3.1036700000000002"/>
    <n v="12.497999999999999"/>
  </r>
  <r>
    <x v="5"/>
    <x v="3"/>
    <x v="5"/>
    <x v="34"/>
    <n v="268.92057999999997"/>
    <n v="656.98589963718496"/>
  </r>
  <r>
    <x v="5"/>
    <x v="3"/>
    <x v="5"/>
    <x v="59"/>
    <n v="8.4010570500000004"/>
    <n v="51.990468839999998"/>
  </r>
  <r>
    <x v="5"/>
    <x v="3"/>
    <x v="5"/>
    <x v="14"/>
    <n v="156.2754912"/>
    <n v="288.42672169909002"/>
  </r>
  <r>
    <x v="5"/>
    <x v="3"/>
    <x v="5"/>
    <x v="40"/>
    <n v="357.38099"/>
    <n v="818.12969999999996"/>
  </r>
  <r>
    <x v="5"/>
    <x v="3"/>
    <x v="5"/>
    <x v="83"/>
    <n v="27.189060000000001"/>
    <n v="39.613199999999999"/>
  </r>
  <r>
    <x v="5"/>
    <x v="3"/>
    <x v="6"/>
    <x v="85"/>
    <n v="35.331019999999995"/>
    <n v="87.083500000000001"/>
  </r>
  <r>
    <x v="5"/>
    <x v="3"/>
    <x v="6"/>
    <x v="47"/>
    <n v="304.17811999999998"/>
    <n v="574.27698081749998"/>
  </r>
  <r>
    <x v="5"/>
    <x v="3"/>
    <x v="6"/>
    <x v="30"/>
    <n v="6132.1082690000021"/>
    <n v="9277.6856750718744"/>
  </r>
  <r>
    <x v="5"/>
    <x v="3"/>
    <x v="6"/>
    <x v="17"/>
    <n v="445.97155570000007"/>
    <n v="1867.9988612685511"/>
  </r>
  <r>
    <x v="5"/>
    <x v="3"/>
    <x v="6"/>
    <x v="31"/>
    <n v="43.663474199999996"/>
    <n v="277.88827442160004"/>
  </r>
  <r>
    <x v="5"/>
    <x v="3"/>
    <x v="6"/>
    <x v="51"/>
    <n v="50.367354399999989"/>
    <n v="389.83056399999998"/>
  </r>
  <r>
    <x v="5"/>
    <x v="3"/>
    <x v="7"/>
    <x v="18"/>
    <n v="520.46523939999997"/>
    <n v="3400.6050180271304"/>
  </r>
  <r>
    <x v="5"/>
    <x v="3"/>
    <x v="7"/>
    <x v="43"/>
    <n v="163.92239448000001"/>
    <n v="460.23127046981006"/>
  </r>
  <r>
    <x v="5"/>
    <x v="3"/>
    <x v="7"/>
    <x v="19"/>
    <n v="30.323328499999999"/>
    <n v="265.65523994"/>
  </r>
  <r>
    <x v="5"/>
    <x v="3"/>
    <x v="7"/>
    <x v="20"/>
    <n v="764.28260909999995"/>
    <n v="2295.6920170949556"/>
  </r>
  <r>
    <x v="5"/>
    <x v="3"/>
    <x v="7"/>
    <x v="77"/>
    <n v="43.531033099999995"/>
    <n v="353.91519296798293"/>
  </r>
  <r>
    <x v="5"/>
    <x v="3"/>
    <x v="7"/>
    <x v="21"/>
    <n v="152.84228809999999"/>
    <n v="507.10709909352198"/>
  </r>
  <r>
    <x v="5"/>
    <x v="3"/>
    <x v="7"/>
    <x v="56"/>
    <n v="607.80597999999986"/>
    <n v="1228.5041424888"/>
  </r>
  <r>
    <x v="5"/>
    <x v="3"/>
    <x v="7"/>
    <x v="22"/>
    <n v="949.70412420000025"/>
    <n v="4352.7918589787805"/>
  </r>
  <r>
    <x v="5"/>
    <x v="3"/>
    <x v="7"/>
    <x v="23"/>
    <n v="1703.4073024000002"/>
    <n v="7219.159691573589"/>
  </r>
  <r>
    <x v="5"/>
    <x v="3"/>
    <x v="7"/>
    <x v="24"/>
    <n v="103.3351838"/>
    <n v="472.81346867843195"/>
  </r>
  <r>
    <x v="5"/>
    <x v="3"/>
    <x v="7"/>
    <x v="25"/>
    <n v="2669.7034315000005"/>
    <n v="6515.8789685633019"/>
  </r>
  <r>
    <x v="5"/>
    <x v="3"/>
    <x v="7"/>
    <x v="36"/>
    <n v="7.2282500000000001"/>
    <n v="67.990100944999995"/>
  </r>
  <r>
    <x v="5"/>
    <x v="3"/>
    <x v="7"/>
    <x v="26"/>
    <n v="252.68218099999993"/>
    <n v="1715.1375272492996"/>
  </r>
  <r>
    <x v="5"/>
    <x v="4"/>
    <x v="0"/>
    <x v="52"/>
    <n v="32.016199999999998"/>
    <n v="119.66559337"/>
  </r>
  <r>
    <x v="5"/>
    <x v="4"/>
    <x v="0"/>
    <x v="0"/>
    <n v="1469.8920100000003"/>
    <n v="2523.9873084435999"/>
  </r>
  <r>
    <x v="5"/>
    <x v="4"/>
    <x v="0"/>
    <x v="86"/>
    <n v="246.79138"/>
    <n v="470.70143999999999"/>
  </r>
  <r>
    <x v="5"/>
    <x v="4"/>
    <x v="0"/>
    <x v="61"/>
    <n v="7.4573450000000001"/>
    <n v="14.010905130000001"/>
  </r>
  <r>
    <x v="5"/>
    <x v="4"/>
    <x v="0"/>
    <x v="42"/>
    <n v="0.27920999999999996"/>
    <n v="1.7705999999999997"/>
  </r>
  <r>
    <x v="5"/>
    <x v="4"/>
    <x v="0"/>
    <x v="1"/>
    <n v="714.34772000000009"/>
    <n v="789.00649640044003"/>
  </r>
  <r>
    <x v="5"/>
    <x v="4"/>
    <x v="0"/>
    <x v="71"/>
    <n v="38.747450000000001"/>
    <n v="89.717250000000007"/>
  </r>
  <r>
    <x v="5"/>
    <x v="4"/>
    <x v="1"/>
    <x v="32"/>
    <n v="37.840650000000004"/>
    <n v="11.743649999999999"/>
  </r>
  <r>
    <x v="5"/>
    <x v="4"/>
    <x v="1"/>
    <x v="2"/>
    <n v="1858.8362478000001"/>
    <n v="4621.7966715822931"/>
  </r>
  <r>
    <x v="5"/>
    <x v="4"/>
    <x v="1"/>
    <x v="45"/>
    <n v="20.855030000000003"/>
    <n v="63.769212800000005"/>
  </r>
  <r>
    <x v="5"/>
    <x v="4"/>
    <x v="1"/>
    <x v="79"/>
    <n v="237.36654000000001"/>
    <n v="597.85899999999992"/>
  </r>
  <r>
    <x v="5"/>
    <x v="4"/>
    <x v="1"/>
    <x v="3"/>
    <n v="657.35196999999994"/>
    <n v="962.0515633192"/>
  </r>
  <r>
    <x v="5"/>
    <x v="4"/>
    <x v="1"/>
    <x v="4"/>
    <n v="2021.5686985999998"/>
    <n v="3472.7513359661993"/>
  </r>
  <r>
    <x v="5"/>
    <x v="4"/>
    <x v="1"/>
    <x v="63"/>
    <n v="654.97817559999999"/>
    <n v="1357.6702553572782"/>
  </r>
  <r>
    <x v="5"/>
    <x v="4"/>
    <x v="1"/>
    <x v="69"/>
    <n v="36.975379999999994"/>
    <n v="74.47153999999999"/>
  </r>
  <r>
    <x v="5"/>
    <x v="4"/>
    <x v="2"/>
    <x v="5"/>
    <n v="89.234028000000009"/>
    <n v="157.14706963959998"/>
  </r>
  <r>
    <x v="5"/>
    <x v="4"/>
    <x v="2"/>
    <x v="6"/>
    <n v="694.41649099999972"/>
    <n v="1693.9835555262996"/>
  </r>
  <r>
    <x v="5"/>
    <x v="4"/>
    <x v="2"/>
    <x v="7"/>
    <n v="578.46932099999992"/>
    <n v="1320.3003263592898"/>
  </r>
  <r>
    <x v="5"/>
    <x v="4"/>
    <x v="3"/>
    <x v="8"/>
    <n v="175.55074999999999"/>
    <n v="265.71487300000001"/>
  </r>
  <r>
    <x v="5"/>
    <x v="4"/>
    <x v="3"/>
    <x v="9"/>
    <n v="2992.7505135100009"/>
    <n v="7507.7794612939815"/>
  </r>
  <r>
    <x v="5"/>
    <x v="4"/>
    <x v="3"/>
    <x v="27"/>
    <n v="155.35427159999998"/>
    <n v="396.69331172304902"/>
  </r>
  <r>
    <x v="5"/>
    <x v="4"/>
    <x v="8"/>
    <x v="37"/>
    <n v="120.61074119999998"/>
    <n v="339.87091461760002"/>
  </r>
  <r>
    <x v="5"/>
    <x v="4"/>
    <x v="4"/>
    <x v="10"/>
    <n v="178.56601000000001"/>
    <n v="475.21752006999998"/>
  </r>
  <r>
    <x v="5"/>
    <x v="4"/>
    <x v="4"/>
    <x v="84"/>
    <n v="142.581694"/>
    <n v="457.6013261600001"/>
  </r>
  <r>
    <x v="5"/>
    <x v="4"/>
    <x v="5"/>
    <x v="29"/>
    <n v="111.62978699999999"/>
    <n v="157.63291503048998"/>
  </r>
  <r>
    <x v="5"/>
    <x v="4"/>
    <x v="5"/>
    <x v="34"/>
    <n v="271.75577150000004"/>
    <n v="598.47742368560989"/>
  </r>
  <r>
    <x v="5"/>
    <x v="4"/>
    <x v="5"/>
    <x v="12"/>
    <n v="2.0923210000000001"/>
    <n v="21.164189968768003"/>
  </r>
  <r>
    <x v="5"/>
    <x v="4"/>
    <x v="5"/>
    <x v="60"/>
    <n v="0.79862750000000005"/>
    <n v="4.8208089041000006"/>
  </r>
  <r>
    <x v="5"/>
    <x v="4"/>
    <x v="5"/>
    <x v="14"/>
    <n v="233.23163699999998"/>
    <n v="428.25662949999997"/>
  </r>
  <r>
    <x v="5"/>
    <x v="4"/>
    <x v="5"/>
    <x v="40"/>
    <n v="1135.0212084999998"/>
    <n v="2631.5700697639268"/>
  </r>
  <r>
    <x v="5"/>
    <x v="4"/>
    <x v="6"/>
    <x v="47"/>
    <n v="526.64932970000007"/>
    <n v="967.65804448319022"/>
  </r>
  <r>
    <x v="5"/>
    <x v="4"/>
    <x v="6"/>
    <x v="30"/>
    <n v="8858.4429643999993"/>
    <n v="14701.36711976896"/>
  </r>
  <r>
    <x v="5"/>
    <x v="4"/>
    <x v="6"/>
    <x v="17"/>
    <n v="936.28388720000055"/>
    <n v="3867.3711819149535"/>
  </r>
  <r>
    <x v="5"/>
    <x v="4"/>
    <x v="6"/>
    <x v="31"/>
    <n v="70.655006999999998"/>
    <n v="453.88360899999998"/>
  </r>
  <r>
    <x v="5"/>
    <x v="4"/>
    <x v="6"/>
    <x v="51"/>
    <n v="46.6813498"/>
    <n v="319.165505"/>
  </r>
  <r>
    <x v="5"/>
    <x v="4"/>
    <x v="6"/>
    <x v="46"/>
    <n v="61.131909999999991"/>
    <n v="159.34980289000001"/>
  </r>
  <r>
    <x v="5"/>
    <x v="4"/>
    <x v="6"/>
    <x v="70"/>
    <n v="70.666299999999993"/>
    <n v="164.22450000000001"/>
  </r>
  <r>
    <x v="5"/>
    <x v="4"/>
    <x v="7"/>
    <x v="18"/>
    <n v="693.27255980000007"/>
    <n v="3850.881990318906"/>
  </r>
  <r>
    <x v="5"/>
    <x v="4"/>
    <x v="7"/>
    <x v="43"/>
    <n v="31.326819999999998"/>
    <n v="163.50020119999996"/>
  </r>
  <r>
    <x v="5"/>
    <x v="4"/>
    <x v="7"/>
    <x v="19"/>
    <n v="39.134944399999995"/>
    <n v="238.52201536199999"/>
  </r>
  <r>
    <x v="5"/>
    <x v="4"/>
    <x v="7"/>
    <x v="20"/>
    <n v="1621.0361804000004"/>
    <n v="4024.5638216159018"/>
  </r>
  <r>
    <x v="5"/>
    <x v="4"/>
    <x v="7"/>
    <x v="75"/>
    <n v="35.491479999999996"/>
    <n v="96.226900000000001"/>
  </r>
  <r>
    <x v="5"/>
    <x v="4"/>
    <x v="7"/>
    <x v="77"/>
    <n v="96.131255400000015"/>
    <n v="752.79363489490004"/>
  </r>
  <r>
    <x v="5"/>
    <x v="4"/>
    <x v="7"/>
    <x v="21"/>
    <n v="166.22924879999997"/>
    <n v="662.68322646799993"/>
  </r>
  <r>
    <x v="5"/>
    <x v="4"/>
    <x v="7"/>
    <x v="56"/>
    <n v="561.11418400000002"/>
    <n v="1138.85868"/>
  </r>
  <r>
    <x v="5"/>
    <x v="4"/>
    <x v="7"/>
    <x v="22"/>
    <n v="2813.6030607999987"/>
    <n v="13244.581958440489"/>
  </r>
  <r>
    <x v="5"/>
    <x v="4"/>
    <x v="7"/>
    <x v="54"/>
    <n v="71.234953199999993"/>
    <n v="175.57911000000001"/>
  </r>
  <r>
    <x v="5"/>
    <x v="4"/>
    <x v="7"/>
    <x v="23"/>
    <n v="2254.3118717000002"/>
    <n v="7893.3114988421466"/>
  </r>
  <r>
    <x v="5"/>
    <x v="4"/>
    <x v="7"/>
    <x v="24"/>
    <n v="225.74398979999995"/>
    <n v="1066.0730388319621"/>
  </r>
  <r>
    <x v="5"/>
    <x v="4"/>
    <x v="7"/>
    <x v="25"/>
    <n v="4220.0221760999984"/>
    <n v="11617.499569355694"/>
  </r>
  <r>
    <x v="5"/>
    <x v="4"/>
    <x v="7"/>
    <x v="26"/>
    <n v="347.7686003"/>
    <n v="2374.3025655973993"/>
  </r>
  <r>
    <x v="5"/>
    <x v="4"/>
    <x v="7"/>
    <x v="76"/>
    <n v="40.109417999999998"/>
    <n v="90.971379985340008"/>
  </r>
  <r>
    <x v="5"/>
    <x v="5"/>
    <x v="0"/>
    <x v="52"/>
    <n v="33.228670000000001"/>
    <n v="120.56498599999999"/>
  </r>
  <r>
    <x v="5"/>
    <x v="5"/>
    <x v="0"/>
    <x v="0"/>
    <n v="1284.8012178000001"/>
    <n v="2206.4946357400008"/>
  </r>
  <r>
    <x v="5"/>
    <x v="5"/>
    <x v="0"/>
    <x v="86"/>
    <n v="811.06931999999983"/>
    <n v="1546.9401599999999"/>
  </r>
  <r>
    <x v="5"/>
    <x v="5"/>
    <x v="0"/>
    <x v="1"/>
    <n v="542.75653899999998"/>
    <n v="592.57488176300001"/>
  </r>
  <r>
    <x v="5"/>
    <x v="5"/>
    <x v="0"/>
    <x v="71"/>
    <n v="190.83911999999998"/>
    <n v="362.99047999999993"/>
  </r>
  <r>
    <x v="5"/>
    <x v="5"/>
    <x v="1"/>
    <x v="2"/>
    <n v="2201.6695885999989"/>
    <n v="5485.9597361722017"/>
  </r>
  <r>
    <x v="5"/>
    <x v="5"/>
    <x v="1"/>
    <x v="33"/>
    <n v="114.59117999999998"/>
    <n v="139.9920248"/>
  </r>
  <r>
    <x v="5"/>
    <x v="5"/>
    <x v="1"/>
    <x v="45"/>
    <n v="17.6175"/>
    <n v="20.149317"/>
  </r>
  <r>
    <x v="5"/>
    <x v="5"/>
    <x v="1"/>
    <x v="79"/>
    <n v="171.93646999999999"/>
    <n v="430.14578169999999"/>
  </r>
  <r>
    <x v="5"/>
    <x v="5"/>
    <x v="1"/>
    <x v="3"/>
    <n v="762.91583700000001"/>
    <n v="1141.2948240000001"/>
  </r>
  <r>
    <x v="5"/>
    <x v="5"/>
    <x v="1"/>
    <x v="4"/>
    <n v="1645.6160272999996"/>
    <n v="2709.6320560454997"/>
  </r>
  <r>
    <x v="5"/>
    <x v="5"/>
    <x v="1"/>
    <x v="63"/>
    <n v="511.45494940000009"/>
    <n v="1076.7102779124"/>
  </r>
  <r>
    <x v="5"/>
    <x v="5"/>
    <x v="2"/>
    <x v="5"/>
    <n v="49.347324"/>
    <n v="86.746565500000003"/>
  </r>
  <r>
    <x v="5"/>
    <x v="5"/>
    <x v="2"/>
    <x v="6"/>
    <n v="969.78494049999972"/>
    <n v="2865.1094553181993"/>
  </r>
  <r>
    <x v="5"/>
    <x v="5"/>
    <x v="2"/>
    <x v="7"/>
    <n v="545.19627610000009"/>
    <n v="1301.1536148599998"/>
  </r>
  <r>
    <x v="5"/>
    <x v="5"/>
    <x v="3"/>
    <x v="8"/>
    <n v="63.850299999999997"/>
    <n v="171.86480000000003"/>
  </r>
  <r>
    <x v="5"/>
    <x v="5"/>
    <x v="3"/>
    <x v="9"/>
    <n v="3638.9604882500016"/>
    <n v="8634.2385151071867"/>
  </r>
  <r>
    <x v="5"/>
    <x v="5"/>
    <x v="3"/>
    <x v="27"/>
    <n v="230.45748899999998"/>
    <n v="562.21933512999988"/>
  </r>
  <r>
    <x v="5"/>
    <x v="5"/>
    <x v="8"/>
    <x v="37"/>
    <n v="77.817589999999996"/>
    <n v="157.61410616000001"/>
  </r>
  <r>
    <x v="5"/>
    <x v="5"/>
    <x v="4"/>
    <x v="10"/>
    <n v="84.817745999999985"/>
    <n v="202.72310966999999"/>
  </r>
  <r>
    <x v="5"/>
    <x v="5"/>
    <x v="4"/>
    <x v="84"/>
    <n v="180.66162299999996"/>
    <n v="453.39190599999995"/>
  </r>
  <r>
    <x v="5"/>
    <x v="5"/>
    <x v="5"/>
    <x v="38"/>
    <n v="30.50976"/>
    <n v="80.025599999999997"/>
  </r>
  <r>
    <x v="5"/>
    <x v="5"/>
    <x v="5"/>
    <x v="29"/>
    <n v="71.327789999999993"/>
    <n v="142.35660000000001"/>
  </r>
  <r>
    <x v="5"/>
    <x v="5"/>
    <x v="5"/>
    <x v="34"/>
    <n v="69.61255700000001"/>
    <n v="146.38573741339999"/>
  </r>
  <r>
    <x v="5"/>
    <x v="5"/>
    <x v="5"/>
    <x v="59"/>
    <n v="12.157370589999999"/>
    <n v="68.996275454500008"/>
  </r>
  <r>
    <x v="5"/>
    <x v="5"/>
    <x v="5"/>
    <x v="12"/>
    <n v="22.48779"/>
    <n v="32.994"/>
  </r>
  <r>
    <x v="5"/>
    <x v="5"/>
    <x v="5"/>
    <x v="14"/>
    <n v="237.79637359999998"/>
    <n v="382.58738299999999"/>
  </r>
  <r>
    <x v="5"/>
    <x v="5"/>
    <x v="5"/>
    <x v="40"/>
    <n v="565.81630539999992"/>
    <n v="1512.177729"/>
  </r>
  <r>
    <x v="5"/>
    <x v="5"/>
    <x v="6"/>
    <x v="47"/>
    <n v="151.13551510000002"/>
    <n v="292.69930605600001"/>
  </r>
  <r>
    <x v="5"/>
    <x v="5"/>
    <x v="6"/>
    <x v="30"/>
    <n v="10821.891204099991"/>
    <n v="18346.145520164802"/>
  </r>
  <r>
    <x v="5"/>
    <x v="5"/>
    <x v="6"/>
    <x v="16"/>
    <n v="35.076354800000004"/>
    <n v="129.69701005000002"/>
  </r>
  <r>
    <x v="5"/>
    <x v="5"/>
    <x v="6"/>
    <x v="17"/>
    <n v="458.75904849999989"/>
    <n v="1625.7162157057001"/>
  </r>
  <r>
    <x v="5"/>
    <x v="5"/>
    <x v="6"/>
    <x v="31"/>
    <n v="78.384426599999998"/>
    <n v="680.10160350000001"/>
  </r>
  <r>
    <x v="5"/>
    <x v="5"/>
    <x v="6"/>
    <x v="51"/>
    <n v="113.27906580000001"/>
    <n v="795.96990320000009"/>
  </r>
  <r>
    <x v="5"/>
    <x v="5"/>
    <x v="6"/>
    <x v="46"/>
    <n v="24.655339999999999"/>
    <n v="76.904690450000004"/>
  </r>
  <r>
    <x v="5"/>
    <x v="5"/>
    <x v="7"/>
    <x v="18"/>
    <n v="716.06753499999991"/>
    <n v="4121.2653719416003"/>
  </r>
  <r>
    <x v="5"/>
    <x v="5"/>
    <x v="7"/>
    <x v="19"/>
    <n v="23.611050000000002"/>
    <n v="218.09215"/>
  </r>
  <r>
    <x v="5"/>
    <x v="5"/>
    <x v="7"/>
    <x v="20"/>
    <n v="557.59233099999983"/>
    <n v="1922.702967748"/>
  </r>
  <r>
    <x v="5"/>
    <x v="5"/>
    <x v="7"/>
    <x v="75"/>
    <n v="36.939879999999995"/>
    <n v="98.853200000000001"/>
  </r>
  <r>
    <x v="5"/>
    <x v="5"/>
    <x v="7"/>
    <x v="77"/>
    <n v="65.433209000000005"/>
    <n v="456.39919754789997"/>
  </r>
  <r>
    <x v="5"/>
    <x v="5"/>
    <x v="7"/>
    <x v="21"/>
    <n v="212.73569499999999"/>
    <n v="499.78296700000004"/>
  </r>
  <r>
    <x v="5"/>
    <x v="5"/>
    <x v="7"/>
    <x v="56"/>
    <n v="287.21982000000003"/>
    <n v="732.55244040000002"/>
  </r>
  <r>
    <x v="5"/>
    <x v="5"/>
    <x v="7"/>
    <x v="22"/>
    <n v="720.29284999999993"/>
    <n v="3739.681767959999"/>
  </r>
  <r>
    <x v="5"/>
    <x v="5"/>
    <x v="7"/>
    <x v="54"/>
    <n v="35.5"/>
    <n v="85"/>
  </r>
  <r>
    <x v="5"/>
    <x v="5"/>
    <x v="7"/>
    <x v="23"/>
    <n v="1012.6949645999997"/>
    <n v="5332.9204020369998"/>
  </r>
  <r>
    <x v="5"/>
    <x v="5"/>
    <x v="7"/>
    <x v="24"/>
    <n v="237.04604899999998"/>
    <n v="962.52435339999988"/>
  </r>
  <r>
    <x v="5"/>
    <x v="5"/>
    <x v="7"/>
    <x v="25"/>
    <n v="3790.5078672999994"/>
    <n v="9031.361899286203"/>
  </r>
  <r>
    <x v="5"/>
    <x v="5"/>
    <x v="7"/>
    <x v="36"/>
    <n v="9.6837859999999996"/>
    <n v="59.962738868000002"/>
  </r>
  <r>
    <x v="5"/>
    <x v="5"/>
    <x v="7"/>
    <x v="26"/>
    <n v="290.66409399999992"/>
    <n v="1524.8401346800001"/>
  </r>
  <r>
    <x v="5"/>
    <x v="5"/>
    <x v="7"/>
    <x v="76"/>
    <n v="0"/>
    <n v="0"/>
  </r>
  <r>
    <x v="5"/>
    <x v="6"/>
    <x v="0"/>
    <x v="0"/>
    <n v="890.08571580000012"/>
    <n v="1639.9995618799999"/>
  </r>
  <r>
    <x v="5"/>
    <x v="6"/>
    <x v="0"/>
    <x v="86"/>
    <n v="123.5633"/>
    <n v="235.67039999999997"/>
  </r>
  <r>
    <x v="5"/>
    <x v="6"/>
    <x v="0"/>
    <x v="42"/>
    <n v="0.46577400000000008"/>
    <n v="2.056179642"/>
  </r>
  <r>
    <x v="5"/>
    <x v="6"/>
    <x v="0"/>
    <x v="1"/>
    <n v="336.44898099999995"/>
    <n v="399.64653599999997"/>
  </r>
  <r>
    <x v="5"/>
    <x v="6"/>
    <x v="1"/>
    <x v="32"/>
    <n v="271.16394549999995"/>
    <n v="361.15401881280002"/>
  </r>
  <r>
    <x v="5"/>
    <x v="6"/>
    <x v="1"/>
    <x v="2"/>
    <n v="2328.4120831"/>
    <n v="6268.4100658759999"/>
  </r>
  <r>
    <x v="5"/>
    <x v="6"/>
    <x v="1"/>
    <x v="33"/>
    <n v="78.267026999999999"/>
    <n v="96.079522800000007"/>
  </r>
  <r>
    <x v="5"/>
    <x v="6"/>
    <x v="1"/>
    <x v="45"/>
    <n v="168.0753"/>
    <n v="207.07058839999999"/>
  </r>
  <r>
    <x v="5"/>
    <x v="6"/>
    <x v="1"/>
    <x v="79"/>
    <n v="35.784749999999995"/>
    <n v="84.996600000000001"/>
  </r>
  <r>
    <x v="5"/>
    <x v="6"/>
    <x v="1"/>
    <x v="3"/>
    <n v="625.4028232999998"/>
    <n v="942.78099510999982"/>
  </r>
  <r>
    <x v="5"/>
    <x v="6"/>
    <x v="1"/>
    <x v="4"/>
    <n v="2522.2176651999994"/>
    <n v="4109.5730647155005"/>
  </r>
  <r>
    <x v="5"/>
    <x v="6"/>
    <x v="1"/>
    <x v="63"/>
    <n v="364.51139879999999"/>
    <n v="761.67218636000007"/>
  </r>
  <r>
    <x v="5"/>
    <x v="6"/>
    <x v="1"/>
    <x v="48"/>
    <n v="37.936889999999998"/>
    <n v="147.47719999999998"/>
  </r>
  <r>
    <x v="5"/>
    <x v="6"/>
    <x v="2"/>
    <x v="5"/>
    <n v="40.209156000000007"/>
    <n v="70.155978380000008"/>
  </r>
  <r>
    <x v="5"/>
    <x v="6"/>
    <x v="2"/>
    <x v="6"/>
    <n v="1164.1730099999997"/>
    <n v="3480.4179077999984"/>
  </r>
  <r>
    <x v="5"/>
    <x v="6"/>
    <x v="2"/>
    <x v="7"/>
    <n v="1209.2074566000001"/>
    <n v="2975.3703007244794"/>
  </r>
  <r>
    <x v="5"/>
    <x v="6"/>
    <x v="2"/>
    <x v="87"/>
    <n v="0.3725"/>
    <n v="2.0249999999999999"/>
  </r>
  <r>
    <x v="5"/>
    <x v="6"/>
    <x v="3"/>
    <x v="9"/>
    <n v="2953.5872867000007"/>
    <n v="6944.2167860124018"/>
  </r>
  <r>
    <x v="5"/>
    <x v="6"/>
    <x v="3"/>
    <x v="27"/>
    <n v="65.368705999999989"/>
    <n v="155.91446999999999"/>
  </r>
  <r>
    <x v="5"/>
    <x v="6"/>
    <x v="8"/>
    <x v="37"/>
    <n v="102.48827539999999"/>
    <n v="268.82221479999998"/>
  </r>
  <r>
    <x v="5"/>
    <x v="6"/>
    <x v="4"/>
    <x v="10"/>
    <n v="237.27617799999999"/>
    <n v="586.26070984199987"/>
  </r>
  <r>
    <x v="5"/>
    <x v="6"/>
    <x v="5"/>
    <x v="34"/>
    <n v="104.41255699999999"/>
    <n v="201.7856574134"/>
  </r>
  <r>
    <x v="5"/>
    <x v="6"/>
    <x v="5"/>
    <x v="59"/>
    <n v="4.2121967499999995"/>
    <n v="28.586119999999998"/>
  </r>
  <r>
    <x v="5"/>
    <x v="6"/>
    <x v="5"/>
    <x v="12"/>
    <n v="3.1127359999999995"/>
    <n v="22.567563105000001"/>
  </r>
  <r>
    <x v="5"/>
    <x v="6"/>
    <x v="5"/>
    <x v="14"/>
    <n v="238.32775740000002"/>
    <n v="433.79069300000003"/>
  </r>
  <r>
    <x v="5"/>
    <x v="6"/>
    <x v="5"/>
    <x v="40"/>
    <n v="754.57767999999999"/>
    <n v="1790.511915"/>
  </r>
  <r>
    <x v="5"/>
    <x v="6"/>
    <x v="6"/>
    <x v="47"/>
    <n v="43.425343999999996"/>
    <n v="70.208640000000003"/>
  </r>
  <r>
    <x v="5"/>
    <x v="6"/>
    <x v="6"/>
    <x v="30"/>
    <n v="10083.874994500004"/>
    <n v="17759.53042678802"/>
  </r>
  <r>
    <x v="5"/>
    <x v="6"/>
    <x v="6"/>
    <x v="16"/>
    <n v="35.227573"/>
    <n v="104.824336"/>
  </r>
  <r>
    <x v="5"/>
    <x v="6"/>
    <x v="6"/>
    <x v="17"/>
    <n v="469.40462219999995"/>
    <n v="1874.9694046256002"/>
  </r>
  <r>
    <x v="5"/>
    <x v="6"/>
    <x v="6"/>
    <x v="44"/>
    <n v="0.57651999999999992"/>
    <n v="3.9584999999999999"/>
  </r>
  <r>
    <x v="5"/>
    <x v="6"/>
    <x v="6"/>
    <x v="31"/>
    <n v="126.72486819999997"/>
    <n v="603.88190350000002"/>
  </r>
  <r>
    <x v="5"/>
    <x v="6"/>
    <x v="6"/>
    <x v="51"/>
    <n v="115.1620674"/>
    <n v="793.10723996370007"/>
  </r>
  <r>
    <x v="5"/>
    <x v="6"/>
    <x v="7"/>
    <x v="18"/>
    <n v="652.09534150000002"/>
    <n v="3716.7622444539998"/>
  </r>
  <r>
    <x v="5"/>
    <x v="6"/>
    <x v="7"/>
    <x v="19"/>
    <n v="62.565320900000017"/>
    <n v="421.59138799999988"/>
  </r>
  <r>
    <x v="5"/>
    <x v="6"/>
    <x v="7"/>
    <x v="20"/>
    <n v="593.4467224"/>
    <n v="2153.9301262232002"/>
  </r>
  <r>
    <x v="5"/>
    <x v="6"/>
    <x v="7"/>
    <x v="77"/>
    <n v="102.19783769999999"/>
    <n v="626.42764052159998"/>
  </r>
  <r>
    <x v="5"/>
    <x v="6"/>
    <x v="7"/>
    <x v="21"/>
    <n v="160.50005999999999"/>
    <n v="318.37831200000005"/>
  </r>
  <r>
    <x v="5"/>
    <x v="6"/>
    <x v="7"/>
    <x v="56"/>
    <n v="144.82226"/>
    <n v="394.80539999999996"/>
  </r>
  <r>
    <x v="5"/>
    <x v="6"/>
    <x v="7"/>
    <x v="22"/>
    <n v="814.80505299999993"/>
    <n v="4074.7551758716004"/>
  </r>
  <r>
    <x v="5"/>
    <x v="6"/>
    <x v="7"/>
    <x v="23"/>
    <n v="1088.5572705"/>
    <n v="5994.9025624301985"/>
  </r>
  <r>
    <x v="5"/>
    <x v="6"/>
    <x v="7"/>
    <x v="24"/>
    <n v="242.16447820000002"/>
    <n v="1083.5143447"/>
  </r>
  <r>
    <x v="5"/>
    <x v="6"/>
    <x v="7"/>
    <x v="25"/>
    <n v="2048.6800025999992"/>
    <n v="5534.1058951729974"/>
  </r>
  <r>
    <x v="5"/>
    <x v="6"/>
    <x v="7"/>
    <x v="36"/>
    <n v="9.8567879999999999"/>
    <n v="74.047698114999989"/>
  </r>
  <r>
    <x v="5"/>
    <x v="6"/>
    <x v="7"/>
    <x v="26"/>
    <n v="178.33092930000001"/>
    <n v="1003.0364909799999"/>
  </r>
  <r>
    <x v="5"/>
    <x v="7"/>
    <x v="0"/>
    <x v="0"/>
    <n v="399.87674370000002"/>
    <n v="615.5451448"/>
  </r>
  <r>
    <x v="5"/>
    <x v="7"/>
    <x v="0"/>
    <x v="42"/>
    <n v="0.13953324999999997"/>
    <n v="0.95290999999999992"/>
  </r>
  <r>
    <x v="5"/>
    <x v="7"/>
    <x v="0"/>
    <x v="1"/>
    <n v="147.90173999999999"/>
    <n v="167.50178"/>
  </r>
  <r>
    <x v="5"/>
    <x v="7"/>
    <x v="0"/>
    <x v="71"/>
    <n v="37.692749999999997"/>
    <n v="51.99"/>
  </r>
  <r>
    <x v="5"/>
    <x v="7"/>
    <x v="1"/>
    <x v="32"/>
    <n v="746.52969399999984"/>
    <n v="884.61007419539976"/>
  </r>
  <r>
    <x v="5"/>
    <x v="7"/>
    <x v="1"/>
    <x v="2"/>
    <n v="1135.1297605999998"/>
    <n v="3214.7612522260001"/>
  </r>
  <r>
    <x v="5"/>
    <x v="7"/>
    <x v="1"/>
    <x v="33"/>
    <n v="39.131932999999997"/>
    <n v="18.891278"/>
  </r>
  <r>
    <x v="5"/>
    <x v="7"/>
    <x v="1"/>
    <x v="45"/>
    <n v="1.4171599999999998"/>
    <n v="16.966000000000001"/>
  </r>
  <r>
    <x v="5"/>
    <x v="7"/>
    <x v="1"/>
    <x v="79"/>
    <n v="36.384749999999997"/>
    <n v="87.709499999999991"/>
  </r>
  <r>
    <x v="5"/>
    <x v="7"/>
    <x v="1"/>
    <x v="3"/>
    <n v="1045.3523556"/>
    <n v="1461.4016658060004"/>
  </r>
  <r>
    <x v="5"/>
    <x v="7"/>
    <x v="1"/>
    <x v="4"/>
    <n v="1720.5544191000001"/>
    <n v="3054.2216266965002"/>
  </r>
  <r>
    <x v="5"/>
    <x v="7"/>
    <x v="1"/>
    <x v="63"/>
    <n v="180.86725299999998"/>
    <n v="373.95981745999995"/>
  </r>
  <r>
    <x v="5"/>
    <x v="7"/>
    <x v="2"/>
    <x v="5"/>
    <n v="33.746934000000003"/>
    <n v="59.016236349999993"/>
  </r>
  <r>
    <x v="5"/>
    <x v="7"/>
    <x v="2"/>
    <x v="6"/>
    <n v="1048.2710737000002"/>
    <n v="3019.0167110278985"/>
  </r>
  <r>
    <x v="5"/>
    <x v="7"/>
    <x v="2"/>
    <x v="7"/>
    <n v="1825.0318681999991"/>
    <n v="4643.7928281978002"/>
  </r>
  <r>
    <x v="5"/>
    <x v="7"/>
    <x v="3"/>
    <x v="8"/>
    <n v="72.247320000000002"/>
    <n v="178.90975199999997"/>
  </r>
  <r>
    <x v="5"/>
    <x v="7"/>
    <x v="3"/>
    <x v="9"/>
    <n v="3390.4661980000005"/>
    <n v="8500.4325236154018"/>
  </r>
  <r>
    <x v="5"/>
    <x v="7"/>
    <x v="3"/>
    <x v="27"/>
    <n v="41.335839999999997"/>
    <n v="63.117599999999996"/>
  </r>
  <r>
    <x v="5"/>
    <x v="7"/>
    <x v="8"/>
    <x v="37"/>
    <n v="190.989293"/>
    <n v="553.86906087600005"/>
  </r>
  <r>
    <x v="5"/>
    <x v="7"/>
    <x v="4"/>
    <x v="10"/>
    <n v="207.024"/>
    <n v="579.15583864999996"/>
  </r>
  <r>
    <x v="5"/>
    <x v="7"/>
    <x v="4"/>
    <x v="84"/>
    <n v="31.315259999999999"/>
    <n v="102.54644999999999"/>
  </r>
  <r>
    <x v="5"/>
    <x v="7"/>
    <x v="5"/>
    <x v="38"/>
    <n v="155.84981799999997"/>
    <n v="189.67621023999999"/>
  </r>
  <r>
    <x v="5"/>
    <x v="7"/>
    <x v="5"/>
    <x v="29"/>
    <n v="37.665199999999999"/>
    <n v="57.147199999999998"/>
  </r>
  <r>
    <x v="5"/>
    <x v="7"/>
    <x v="5"/>
    <x v="81"/>
    <n v="7.9164431999999998"/>
    <n v="20.627351999999998"/>
  </r>
  <r>
    <x v="5"/>
    <x v="7"/>
    <x v="5"/>
    <x v="88"/>
    <n v="1.9267495000000001"/>
    <n v="10.6770706435"/>
  </r>
  <r>
    <x v="5"/>
    <x v="7"/>
    <x v="5"/>
    <x v="34"/>
    <n v="109.67984000000001"/>
    <n v="258.05405955240002"/>
  </r>
  <r>
    <x v="5"/>
    <x v="7"/>
    <x v="5"/>
    <x v="59"/>
    <n v="15.810718899999999"/>
    <n v="87.508793079599997"/>
  </r>
  <r>
    <x v="5"/>
    <x v="7"/>
    <x v="5"/>
    <x v="60"/>
    <n v="0.91849999999999998"/>
    <n v="5.5443999999999996"/>
  </r>
  <r>
    <x v="5"/>
    <x v="7"/>
    <x v="5"/>
    <x v="14"/>
    <n v="477.20484430000005"/>
    <n v="921.32567290999998"/>
  </r>
  <r>
    <x v="5"/>
    <x v="7"/>
    <x v="5"/>
    <x v="40"/>
    <n v="342.77395999999999"/>
    <n v="998.39560000000006"/>
  </r>
  <r>
    <x v="5"/>
    <x v="7"/>
    <x v="6"/>
    <x v="47"/>
    <n v="268.46436499999999"/>
    <n v="528.87799384999994"/>
  </r>
  <r>
    <x v="5"/>
    <x v="7"/>
    <x v="6"/>
    <x v="30"/>
    <n v="10670.043176300007"/>
    <n v="18580.386356469986"/>
  </r>
  <r>
    <x v="5"/>
    <x v="7"/>
    <x v="6"/>
    <x v="16"/>
    <n v="10.571261"/>
    <n v="40.191230000000004"/>
  </r>
  <r>
    <x v="5"/>
    <x v="7"/>
    <x v="6"/>
    <x v="17"/>
    <n v="539.21350779999989"/>
    <n v="1899.4459518800002"/>
  </r>
  <r>
    <x v="5"/>
    <x v="7"/>
    <x v="6"/>
    <x v="31"/>
    <n v="109.84289"/>
    <n v="429.96369033000002"/>
  </r>
  <r>
    <x v="5"/>
    <x v="7"/>
    <x v="6"/>
    <x v="51"/>
    <n v="99.894784799999982"/>
    <n v="604.08846961999996"/>
  </r>
  <r>
    <x v="5"/>
    <x v="7"/>
    <x v="7"/>
    <x v="18"/>
    <n v="860.96362799999974"/>
    <n v="4748.7850145399998"/>
  </r>
  <r>
    <x v="5"/>
    <x v="7"/>
    <x v="7"/>
    <x v="43"/>
    <n v="19.023739999999997"/>
    <n v="127.94135"/>
  </r>
  <r>
    <x v="5"/>
    <x v="7"/>
    <x v="7"/>
    <x v="19"/>
    <n v="16.332728899999999"/>
    <n v="124.945806"/>
  </r>
  <r>
    <x v="5"/>
    <x v="7"/>
    <x v="7"/>
    <x v="20"/>
    <n v="924.57059119999974"/>
    <n v="3218.5755958410996"/>
  </r>
  <r>
    <x v="5"/>
    <x v="7"/>
    <x v="7"/>
    <x v="75"/>
    <n v="36.900119999999994"/>
    <n v="101.3454"/>
  </r>
  <r>
    <x v="5"/>
    <x v="7"/>
    <x v="7"/>
    <x v="77"/>
    <n v="68.6207876"/>
    <n v="404.28253816740005"/>
  </r>
  <r>
    <x v="5"/>
    <x v="7"/>
    <x v="7"/>
    <x v="21"/>
    <n v="50.280009999999997"/>
    <n v="126.33760246"/>
  </r>
  <r>
    <x v="5"/>
    <x v="7"/>
    <x v="7"/>
    <x v="56"/>
    <n v="106.6152"/>
    <n v="332.9289"/>
  </r>
  <r>
    <x v="5"/>
    <x v="7"/>
    <x v="7"/>
    <x v="22"/>
    <n v="595.77513120000003"/>
    <n v="3113.152871843"/>
  </r>
  <r>
    <x v="5"/>
    <x v="7"/>
    <x v="7"/>
    <x v="23"/>
    <n v="1071.2397664999999"/>
    <n v="6152.1554243143983"/>
  </r>
  <r>
    <x v="5"/>
    <x v="7"/>
    <x v="7"/>
    <x v="24"/>
    <n v="130.04739419999999"/>
    <n v="563.69158777000007"/>
  </r>
  <r>
    <x v="5"/>
    <x v="7"/>
    <x v="7"/>
    <x v="25"/>
    <n v="2747.8910930000002"/>
    <n v="7107.0476932180036"/>
  </r>
  <r>
    <x v="5"/>
    <x v="7"/>
    <x v="7"/>
    <x v="36"/>
    <n v="1.7051560000000001"/>
    <n v="11.880062176000003"/>
  </r>
  <r>
    <x v="5"/>
    <x v="7"/>
    <x v="7"/>
    <x v="26"/>
    <n v="252.47900190000004"/>
    <n v="1340.1736251478001"/>
  </r>
  <r>
    <x v="5"/>
    <x v="8"/>
    <x v="0"/>
    <x v="0"/>
    <n v="370.40212000000002"/>
    <n v="591.8830574399999"/>
  </r>
  <r>
    <x v="5"/>
    <x v="8"/>
    <x v="0"/>
    <x v="1"/>
    <n v="300.92487999999997"/>
    <n v="376.05368500000003"/>
  </r>
  <r>
    <x v="5"/>
    <x v="8"/>
    <x v="1"/>
    <x v="32"/>
    <n v="167.82595749999999"/>
    <n v="195.75861628799998"/>
  </r>
  <r>
    <x v="5"/>
    <x v="8"/>
    <x v="1"/>
    <x v="2"/>
    <n v="1226.1352072000002"/>
    <n v="3943.7717317900006"/>
  </r>
  <r>
    <x v="5"/>
    <x v="8"/>
    <x v="1"/>
    <x v="33"/>
    <n v="121.10959600000001"/>
    <n v="165.71144000000001"/>
  </r>
  <r>
    <x v="5"/>
    <x v="8"/>
    <x v="1"/>
    <x v="45"/>
    <n v="53.469996000000002"/>
    <n v="77.941203000000002"/>
  </r>
  <r>
    <x v="5"/>
    <x v="8"/>
    <x v="1"/>
    <x v="79"/>
    <n v="104.26636999999999"/>
    <n v="262.40645000000001"/>
  </r>
  <r>
    <x v="5"/>
    <x v="8"/>
    <x v="1"/>
    <x v="3"/>
    <n v="531.13121099999989"/>
    <n v="573.72714869599997"/>
  </r>
  <r>
    <x v="5"/>
    <x v="8"/>
    <x v="1"/>
    <x v="4"/>
    <n v="3146.9863564999996"/>
    <n v="5829.5957718012014"/>
  </r>
  <r>
    <x v="5"/>
    <x v="8"/>
    <x v="1"/>
    <x v="63"/>
    <n v="402.78550669999998"/>
    <n v="919.6375041376001"/>
  </r>
  <r>
    <x v="5"/>
    <x v="8"/>
    <x v="1"/>
    <x v="69"/>
    <n v="49.065259999999995"/>
    <n v="99.310937499999994"/>
  </r>
  <r>
    <x v="5"/>
    <x v="8"/>
    <x v="2"/>
    <x v="5"/>
    <n v="46.135986000000003"/>
    <n v="80.672387819999997"/>
  </r>
  <r>
    <x v="5"/>
    <x v="8"/>
    <x v="2"/>
    <x v="6"/>
    <n v="1403.3010287999998"/>
    <n v="4352.2380768244002"/>
  </r>
  <r>
    <x v="5"/>
    <x v="8"/>
    <x v="2"/>
    <x v="7"/>
    <n v="846.91411569999991"/>
    <n v="2202.8944387348997"/>
  </r>
  <r>
    <x v="5"/>
    <x v="8"/>
    <x v="3"/>
    <x v="8"/>
    <n v="255.61942299999998"/>
    <n v="599.1251254906"/>
  </r>
  <r>
    <x v="5"/>
    <x v="8"/>
    <x v="3"/>
    <x v="9"/>
    <n v="3066.4482285999989"/>
    <n v="7482.9294420813985"/>
  </r>
  <r>
    <x v="5"/>
    <x v="8"/>
    <x v="8"/>
    <x v="37"/>
    <n v="94.707911999999993"/>
    <n v="177.76067488999999"/>
  </r>
  <r>
    <x v="5"/>
    <x v="8"/>
    <x v="4"/>
    <x v="10"/>
    <n v="235.71809199999996"/>
    <n v="600.45522374999996"/>
  </r>
  <r>
    <x v="5"/>
    <x v="8"/>
    <x v="4"/>
    <x v="84"/>
    <n v="217.39415"/>
    <n v="569.72260000000006"/>
  </r>
  <r>
    <x v="5"/>
    <x v="8"/>
    <x v="5"/>
    <x v="29"/>
    <n v="113.87914499999999"/>
    <n v="215.594818"/>
  </r>
  <r>
    <x v="5"/>
    <x v="8"/>
    <x v="5"/>
    <x v="34"/>
    <n v="102.96141999999999"/>
    <n v="263.92613094000001"/>
  </r>
  <r>
    <x v="5"/>
    <x v="8"/>
    <x v="5"/>
    <x v="59"/>
    <n v="4.8637992500000014"/>
    <n v="30.524064462000002"/>
  </r>
  <r>
    <x v="5"/>
    <x v="8"/>
    <x v="5"/>
    <x v="12"/>
    <n v="13.556542199999999"/>
    <n v="46.738198579599995"/>
  </r>
  <r>
    <x v="5"/>
    <x v="8"/>
    <x v="5"/>
    <x v="14"/>
    <n v="434.39998750000007"/>
    <n v="870.54094099999986"/>
  </r>
  <r>
    <x v="5"/>
    <x v="8"/>
    <x v="5"/>
    <x v="40"/>
    <n v="932.53771649999999"/>
    <n v="1985.8229215000001"/>
  </r>
  <r>
    <x v="5"/>
    <x v="8"/>
    <x v="6"/>
    <x v="85"/>
    <n v="35.788259999999994"/>
    <n v="99.326283150000009"/>
  </r>
  <r>
    <x v="5"/>
    <x v="8"/>
    <x v="6"/>
    <x v="47"/>
    <n v="199.49837400000001"/>
    <n v="382.78227719799997"/>
  </r>
  <r>
    <x v="5"/>
    <x v="8"/>
    <x v="6"/>
    <x v="30"/>
    <n v="11159.721005000009"/>
    <n v="19468.629454227801"/>
  </r>
  <r>
    <x v="5"/>
    <x v="8"/>
    <x v="6"/>
    <x v="17"/>
    <n v="682.64010380000036"/>
    <n v="2696.1520118528001"/>
  </r>
  <r>
    <x v="5"/>
    <x v="8"/>
    <x v="6"/>
    <x v="44"/>
    <n v="1.5051999999999999"/>
    <n v="10.719999999999999"/>
  </r>
  <r>
    <x v="5"/>
    <x v="8"/>
    <x v="6"/>
    <x v="31"/>
    <n v="16.774459999999998"/>
    <n v="130.08451973999999"/>
  </r>
  <r>
    <x v="5"/>
    <x v="8"/>
    <x v="6"/>
    <x v="51"/>
    <n v="84.407073899999986"/>
    <n v="526.25648770480018"/>
  </r>
  <r>
    <x v="5"/>
    <x v="8"/>
    <x v="7"/>
    <x v="18"/>
    <n v="450.225482"/>
    <n v="2621.3251185499994"/>
  </r>
  <r>
    <x v="5"/>
    <x v="8"/>
    <x v="7"/>
    <x v="20"/>
    <n v="577.87996389999989"/>
    <n v="2037.5513537745994"/>
  </r>
  <r>
    <x v="5"/>
    <x v="8"/>
    <x v="7"/>
    <x v="77"/>
    <n v="45.468467399999994"/>
    <n v="353.58970689800003"/>
  </r>
  <r>
    <x v="5"/>
    <x v="8"/>
    <x v="7"/>
    <x v="21"/>
    <n v="55.006159999999994"/>
    <n v="146.79262366"/>
  </r>
  <r>
    <x v="5"/>
    <x v="8"/>
    <x v="7"/>
    <x v="56"/>
    <n v="108.15193099999999"/>
    <n v="277.64548400000001"/>
  </r>
  <r>
    <x v="5"/>
    <x v="8"/>
    <x v="7"/>
    <x v="22"/>
    <n v="284.12930979999993"/>
    <n v="1193.7560699681997"/>
  </r>
  <r>
    <x v="5"/>
    <x v="8"/>
    <x v="7"/>
    <x v="23"/>
    <n v="638.82228939999982"/>
    <n v="3483.1033996431997"/>
  </r>
  <r>
    <x v="5"/>
    <x v="8"/>
    <x v="7"/>
    <x v="24"/>
    <n v="119.2934394"/>
    <n v="511.66203747210005"/>
  </r>
  <r>
    <x v="5"/>
    <x v="8"/>
    <x v="7"/>
    <x v="25"/>
    <n v="1654.356476200001"/>
    <n v="5809.0175170399998"/>
  </r>
  <r>
    <x v="5"/>
    <x v="8"/>
    <x v="7"/>
    <x v="26"/>
    <n v="196.73574299999999"/>
    <n v="1074.9842087100001"/>
  </r>
  <r>
    <x v="5"/>
    <x v="9"/>
    <x v="0"/>
    <x v="52"/>
    <n v="134.55994999999999"/>
    <n v="281.76058"/>
  </r>
  <r>
    <x v="5"/>
    <x v="9"/>
    <x v="0"/>
    <x v="0"/>
    <n v="610.5386289999999"/>
    <n v="956.36224529000003"/>
  </r>
  <r>
    <x v="5"/>
    <x v="9"/>
    <x v="0"/>
    <x v="64"/>
    <n v="4.4751256000000001"/>
    <n v="12.01376"/>
  </r>
  <r>
    <x v="5"/>
    <x v="9"/>
    <x v="0"/>
    <x v="61"/>
    <n v="16.542190000000002"/>
    <n v="42.140590469999999"/>
  </r>
  <r>
    <x v="5"/>
    <x v="9"/>
    <x v="0"/>
    <x v="42"/>
    <n v="0.72335859999999996"/>
    <n v="3.7316900000000004"/>
  </r>
  <r>
    <x v="5"/>
    <x v="9"/>
    <x v="0"/>
    <x v="1"/>
    <n v="705.08642499999974"/>
    <n v="841.33476599999983"/>
  </r>
  <r>
    <x v="5"/>
    <x v="9"/>
    <x v="0"/>
    <x v="71"/>
    <n v="229.39917999999994"/>
    <n v="484.50954999999999"/>
  </r>
  <r>
    <x v="5"/>
    <x v="9"/>
    <x v="0"/>
    <x v="67"/>
    <n v="18.941400000000002"/>
    <n v="53.196488600000002"/>
  </r>
  <r>
    <x v="5"/>
    <x v="9"/>
    <x v="1"/>
    <x v="32"/>
    <n v="155.06405700000002"/>
    <n v="155.859834909"/>
  </r>
  <r>
    <x v="5"/>
    <x v="9"/>
    <x v="1"/>
    <x v="39"/>
    <n v="72.569599999999994"/>
    <n v="92.284007680000016"/>
  </r>
  <r>
    <x v="5"/>
    <x v="9"/>
    <x v="1"/>
    <x v="2"/>
    <n v="439.58507689999999"/>
    <n v="1339.7859922800001"/>
  </r>
  <r>
    <x v="5"/>
    <x v="9"/>
    <x v="1"/>
    <x v="33"/>
    <n v="19.925189999999997"/>
    <n v="53.342338230000003"/>
  </r>
  <r>
    <x v="5"/>
    <x v="9"/>
    <x v="1"/>
    <x v="79"/>
    <n v="36.228290000000001"/>
    <n v="86.912350000000004"/>
  </r>
  <r>
    <x v="5"/>
    <x v="9"/>
    <x v="1"/>
    <x v="3"/>
    <n v="356.2893967"/>
    <n v="395.79119817000003"/>
  </r>
  <r>
    <x v="5"/>
    <x v="9"/>
    <x v="1"/>
    <x v="4"/>
    <n v="2423.0821714000003"/>
    <n v="4353.7963485321015"/>
  </r>
  <r>
    <x v="5"/>
    <x v="9"/>
    <x v="1"/>
    <x v="63"/>
    <n v="368.49081029999996"/>
    <n v="848.86165305170005"/>
  </r>
  <r>
    <x v="5"/>
    <x v="9"/>
    <x v="1"/>
    <x v="69"/>
    <n v="13.49"/>
    <n v="27.20363"/>
  </r>
  <r>
    <x v="5"/>
    <x v="9"/>
    <x v="1"/>
    <x v="48"/>
    <n v="19.2806"/>
    <n v="77.64"/>
  </r>
  <r>
    <x v="5"/>
    <x v="9"/>
    <x v="2"/>
    <x v="5"/>
    <n v="19.827756000000001"/>
    <n v="35.050199999999997"/>
  </r>
  <r>
    <x v="5"/>
    <x v="9"/>
    <x v="2"/>
    <x v="6"/>
    <n v="1497.3657173999995"/>
    <n v="5027.6988436788006"/>
  </r>
  <r>
    <x v="5"/>
    <x v="9"/>
    <x v="2"/>
    <x v="7"/>
    <n v="593.39915750000011"/>
    <n v="1458.1662853810003"/>
  </r>
  <r>
    <x v="5"/>
    <x v="9"/>
    <x v="3"/>
    <x v="8"/>
    <n v="373.47824639999999"/>
    <n v="800.56727532000014"/>
  </r>
  <r>
    <x v="5"/>
    <x v="9"/>
    <x v="3"/>
    <x v="9"/>
    <n v="3050.9295179000005"/>
    <n v="6966.7207941649995"/>
  </r>
  <r>
    <x v="5"/>
    <x v="9"/>
    <x v="8"/>
    <x v="37"/>
    <n v="64.812380000000005"/>
    <n v="172.43526210000002"/>
  </r>
  <r>
    <x v="5"/>
    <x v="9"/>
    <x v="4"/>
    <x v="10"/>
    <n v="297.05277000000001"/>
    <n v="729.32870451999997"/>
  </r>
  <r>
    <x v="5"/>
    <x v="9"/>
    <x v="4"/>
    <x v="84"/>
    <n v="289.95359999999999"/>
    <n v="769.8768"/>
  </r>
  <r>
    <x v="5"/>
    <x v="9"/>
    <x v="5"/>
    <x v="38"/>
    <n v="52.635263999999992"/>
    <n v="51.904976640000001"/>
  </r>
  <r>
    <x v="5"/>
    <x v="9"/>
    <x v="5"/>
    <x v="29"/>
    <n v="112.71639000000002"/>
    <n v="192.83974000000001"/>
  </r>
  <r>
    <x v="5"/>
    <x v="9"/>
    <x v="5"/>
    <x v="34"/>
    <n v="176.66523949999998"/>
    <n v="456.52827145779997"/>
  </r>
  <r>
    <x v="5"/>
    <x v="9"/>
    <x v="5"/>
    <x v="59"/>
    <n v="2.8347334999999996"/>
    <n v="19.021205000000002"/>
  </r>
  <r>
    <x v="5"/>
    <x v="9"/>
    <x v="5"/>
    <x v="14"/>
    <n v="233.90752979999999"/>
    <n v="472.78648900000007"/>
  </r>
  <r>
    <x v="5"/>
    <x v="9"/>
    <x v="5"/>
    <x v="40"/>
    <n v="1166.0386099999998"/>
    <n v="2524.4044569999996"/>
  </r>
  <r>
    <x v="5"/>
    <x v="9"/>
    <x v="5"/>
    <x v="82"/>
    <n v="28.382960000000001"/>
    <n v="69.8810462"/>
  </r>
  <r>
    <x v="5"/>
    <x v="9"/>
    <x v="6"/>
    <x v="47"/>
    <n v="191.291381"/>
    <n v="401.00175229800004"/>
  </r>
  <r>
    <x v="5"/>
    <x v="9"/>
    <x v="6"/>
    <x v="30"/>
    <n v="16489.381159300006"/>
    <n v="30098.15667111559"/>
  </r>
  <r>
    <x v="5"/>
    <x v="9"/>
    <x v="6"/>
    <x v="16"/>
    <n v="16.395330000000001"/>
    <n v="61.016300000000001"/>
  </r>
  <r>
    <x v="5"/>
    <x v="9"/>
    <x v="6"/>
    <x v="17"/>
    <n v="817.45570350000003"/>
    <n v="3352.6406029588024"/>
  </r>
  <r>
    <x v="5"/>
    <x v="9"/>
    <x v="6"/>
    <x v="31"/>
    <n v="76.954321300000004"/>
    <n v="492.36390324000001"/>
  </r>
  <r>
    <x v="5"/>
    <x v="9"/>
    <x v="6"/>
    <x v="51"/>
    <n v="78.871258799999993"/>
    <n v="422.49299590000004"/>
  </r>
  <r>
    <x v="5"/>
    <x v="9"/>
    <x v="7"/>
    <x v="18"/>
    <n v="739.92887899999971"/>
    <n v="4062.1627240969983"/>
  </r>
  <r>
    <x v="5"/>
    <x v="9"/>
    <x v="7"/>
    <x v="43"/>
    <n v="49.144490000000005"/>
    <n v="130.804"/>
  </r>
  <r>
    <x v="5"/>
    <x v="9"/>
    <x v="7"/>
    <x v="19"/>
    <n v="29.940756799999999"/>
    <n v="208.56378000000001"/>
  </r>
  <r>
    <x v="5"/>
    <x v="9"/>
    <x v="7"/>
    <x v="20"/>
    <n v="891.69354559999965"/>
    <n v="3189.0153209808"/>
  </r>
  <r>
    <x v="5"/>
    <x v="9"/>
    <x v="7"/>
    <x v="75"/>
    <n v="38.331479999999999"/>
    <n v="103.92689999999999"/>
  </r>
  <r>
    <x v="5"/>
    <x v="9"/>
    <x v="7"/>
    <x v="77"/>
    <n v="64.684764799999996"/>
    <n v="363.76589753269997"/>
  </r>
  <r>
    <x v="5"/>
    <x v="9"/>
    <x v="7"/>
    <x v="21"/>
    <n v="82.766346299999995"/>
    <n v="262.24747479999996"/>
  </r>
  <r>
    <x v="5"/>
    <x v="9"/>
    <x v="7"/>
    <x v="56"/>
    <n v="291.60527840000003"/>
    <n v="798.30383600000005"/>
  </r>
  <r>
    <x v="5"/>
    <x v="9"/>
    <x v="7"/>
    <x v="22"/>
    <n v="629.41726659999995"/>
    <n v="2786.5612105149999"/>
  </r>
  <r>
    <x v="5"/>
    <x v="9"/>
    <x v="7"/>
    <x v="23"/>
    <n v="1300.3352467000002"/>
    <n v="6971.653235307198"/>
  </r>
  <r>
    <x v="5"/>
    <x v="9"/>
    <x v="7"/>
    <x v="24"/>
    <n v="218.1150389"/>
    <n v="1007.9225667278999"/>
  </r>
  <r>
    <x v="5"/>
    <x v="9"/>
    <x v="7"/>
    <x v="25"/>
    <n v="2461.4731116000016"/>
    <n v="6524.0220054399997"/>
  </r>
  <r>
    <x v="5"/>
    <x v="9"/>
    <x v="7"/>
    <x v="36"/>
    <n v="9.0145049999999998"/>
    <n v="44.835474603000002"/>
  </r>
  <r>
    <x v="5"/>
    <x v="9"/>
    <x v="7"/>
    <x v="26"/>
    <n v="280.17904440000001"/>
    <n v="1790.9148166309999"/>
  </r>
  <r>
    <x v="5"/>
    <x v="10"/>
    <x v="0"/>
    <x v="52"/>
    <n v="27.309074999999996"/>
    <n v="58.881029999999996"/>
  </r>
  <r>
    <x v="5"/>
    <x v="10"/>
    <x v="0"/>
    <x v="0"/>
    <n v="558.529404"/>
    <n v="992.72718397999995"/>
  </r>
  <r>
    <x v="5"/>
    <x v="10"/>
    <x v="0"/>
    <x v="89"/>
    <n v="36.328319999999998"/>
    <n v="46.8384"/>
  </r>
  <r>
    <x v="5"/>
    <x v="10"/>
    <x v="0"/>
    <x v="64"/>
    <n v="10.6061"/>
    <n v="30.759999999999998"/>
  </r>
  <r>
    <x v="5"/>
    <x v="10"/>
    <x v="0"/>
    <x v="78"/>
    <n v="269.73086999999998"/>
    <n v="562.0654450400001"/>
  </r>
  <r>
    <x v="5"/>
    <x v="10"/>
    <x v="0"/>
    <x v="42"/>
    <n v="0.64204749999999988"/>
    <n v="3.6382507015000005"/>
  </r>
  <r>
    <x v="5"/>
    <x v="10"/>
    <x v="0"/>
    <x v="1"/>
    <n v="507.21562599999993"/>
    <n v="583.73128640000004"/>
  </r>
  <r>
    <x v="5"/>
    <x v="10"/>
    <x v="0"/>
    <x v="71"/>
    <n v="78.170631"/>
    <n v="100.26444565"/>
  </r>
  <r>
    <x v="5"/>
    <x v="10"/>
    <x v="0"/>
    <x v="73"/>
    <n v="45.060608000000002"/>
    <n v="66.106880000000004"/>
  </r>
  <r>
    <x v="5"/>
    <x v="10"/>
    <x v="1"/>
    <x v="32"/>
    <n v="175.84795600000001"/>
    <n v="162.9350021756"/>
  </r>
  <r>
    <x v="5"/>
    <x v="10"/>
    <x v="1"/>
    <x v="2"/>
    <n v="1300.6400503"/>
    <n v="3838.7229409199995"/>
  </r>
  <r>
    <x v="5"/>
    <x v="10"/>
    <x v="1"/>
    <x v="33"/>
    <n v="38.716159999999995"/>
    <n v="78.273162240000005"/>
  </r>
  <r>
    <x v="5"/>
    <x v="10"/>
    <x v="1"/>
    <x v="79"/>
    <n v="56.532463"/>
    <n v="94.723922239999993"/>
  </r>
  <r>
    <x v="5"/>
    <x v="10"/>
    <x v="1"/>
    <x v="3"/>
    <n v="463.61601039999994"/>
    <n v="644.92495845999997"/>
  </r>
  <r>
    <x v="5"/>
    <x v="10"/>
    <x v="1"/>
    <x v="4"/>
    <n v="2501.0063829000001"/>
    <n v="4600.3338978306019"/>
  </r>
  <r>
    <x v="5"/>
    <x v="10"/>
    <x v="1"/>
    <x v="63"/>
    <n v="401.17305259999995"/>
    <n v="963.76887252400002"/>
  </r>
  <r>
    <x v="5"/>
    <x v="10"/>
    <x v="1"/>
    <x v="69"/>
    <n v="181.799902"/>
    <n v="382.74410979999999"/>
  </r>
  <r>
    <x v="5"/>
    <x v="10"/>
    <x v="1"/>
    <x v="48"/>
    <n v="46.767375000000001"/>
    <n v="191.388970535"/>
  </r>
  <r>
    <x v="5"/>
    <x v="10"/>
    <x v="2"/>
    <x v="5"/>
    <n v="5.1419939999999995"/>
    <n v="9.1277999999999988"/>
  </r>
  <r>
    <x v="5"/>
    <x v="10"/>
    <x v="2"/>
    <x v="6"/>
    <n v="1287.7891914000002"/>
    <n v="4385.3937124300001"/>
  </r>
  <r>
    <x v="5"/>
    <x v="10"/>
    <x v="2"/>
    <x v="7"/>
    <n v="685.88881190000006"/>
    <n v="1766.7177674647996"/>
  </r>
  <r>
    <x v="5"/>
    <x v="10"/>
    <x v="3"/>
    <x v="8"/>
    <n v="1145.5256711999998"/>
    <n v="1985.0705808200005"/>
  </r>
  <r>
    <x v="5"/>
    <x v="10"/>
    <x v="3"/>
    <x v="9"/>
    <n v="3451.8412451599975"/>
    <n v="7833.5698049432985"/>
  </r>
  <r>
    <x v="5"/>
    <x v="10"/>
    <x v="8"/>
    <x v="37"/>
    <n v="67.951359999999994"/>
    <n v="120.337897696"/>
  </r>
  <r>
    <x v="5"/>
    <x v="10"/>
    <x v="4"/>
    <x v="10"/>
    <n v="58.52467"/>
    <n v="158.53166069"/>
  </r>
  <r>
    <x v="5"/>
    <x v="10"/>
    <x v="4"/>
    <x v="84"/>
    <n v="448.89634039999999"/>
    <n v="1187.7309780000001"/>
  </r>
  <r>
    <x v="5"/>
    <x v="10"/>
    <x v="5"/>
    <x v="38"/>
    <n v="29.301471999999997"/>
    <n v="76.856320000000011"/>
  </r>
  <r>
    <x v="5"/>
    <x v="10"/>
    <x v="5"/>
    <x v="29"/>
    <n v="181.37153999999998"/>
    <n v="350.64448164199996"/>
  </r>
  <r>
    <x v="5"/>
    <x v="10"/>
    <x v="5"/>
    <x v="34"/>
    <n v="353.0946715"/>
    <n v="868.51623956549997"/>
  </r>
  <r>
    <x v="5"/>
    <x v="10"/>
    <x v="5"/>
    <x v="59"/>
    <n v="14.283949999999999"/>
    <n v="69.194409100000001"/>
  </r>
  <r>
    <x v="5"/>
    <x v="10"/>
    <x v="5"/>
    <x v="12"/>
    <n v="45.798690000000001"/>
    <n v="129.16806115200001"/>
  </r>
  <r>
    <x v="5"/>
    <x v="10"/>
    <x v="5"/>
    <x v="14"/>
    <n v="97.797595000000001"/>
    <n v="198.67061000000001"/>
  </r>
  <r>
    <x v="5"/>
    <x v="10"/>
    <x v="5"/>
    <x v="40"/>
    <n v="1016.8462919999999"/>
    <n v="2295.4313014999998"/>
  </r>
  <r>
    <x v="5"/>
    <x v="10"/>
    <x v="6"/>
    <x v="47"/>
    <n v="82.323349999999991"/>
    <n v="148.68786"/>
  </r>
  <r>
    <x v="5"/>
    <x v="10"/>
    <x v="6"/>
    <x v="30"/>
    <n v="9497.8073846000079"/>
    <n v="18297.747568433799"/>
  </r>
  <r>
    <x v="5"/>
    <x v="10"/>
    <x v="6"/>
    <x v="16"/>
    <n v="35.622418199999998"/>
    <n v="140.49181346289998"/>
  </r>
  <r>
    <x v="5"/>
    <x v="10"/>
    <x v="6"/>
    <x v="17"/>
    <n v="638.72883370000022"/>
    <n v="2547.0415617410004"/>
  </r>
  <r>
    <x v="5"/>
    <x v="10"/>
    <x v="6"/>
    <x v="44"/>
    <n v="0.56799999999999995"/>
    <n v="3.5617000000000001"/>
  </r>
  <r>
    <x v="5"/>
    <x v="10"/>
    <x v="6"/>
    <x v="31"/>
    <n v="234.14931770000001"/>
    <n v="1406.1981082420004"/>
  </r>
  <r>
    <x v="5"/>
    <x v="10"/>
    <x v="6"/>
    <x v="51"/>
    <n v="264.79603359999999"/>
    <n v="1614.8560526099998"/>
  </r>
  <r>
    <x v="5"/>
    <x v="10"/>
    <x v="7"/>
    <x v="18"/>
    <n v="907.22982010000021"/>
    <n v="4932.4165497840013"/>
  </r>
  <r>
    <x v="5"/>
    <x v="10"/>
    <x v="7"/>
    <x v="19"/>
    <n v="14.997008000000001"/>
    <n v="74.650649999999985"/>
  </r>
  <r>
    <x v="5"/>
    <x v="10"/>
    <x v="7"/>
    <x v="20"/>
    <n v="1149.4061231999997"/>
    <n v="4747.2907332847999"/>
  </r>
  <r>
    <x v="5"/>
    <x v="10"/>
    <x v="7"/>
    <x v="77"/>
    <n v="78.648953999999989"/>
    <n v="477.20801441700002"/>
  </r>
  <r>
    <x v="5"/>
    <x v="10"/>
    <x v="7"/>
    <x v="21"/>
    <n v="225.32184159999997"/>
    <n v="686.62198507999994"/>
  </r>
  <r>
    <x v="5"/>
    <x v="10"/>
    <x v="7"/>
    <x v="56"/>
    <n v="405.29716000000002"/>
    <n v="952.61579999999981"/>
  </r>
  <r>
    <x v="5"/>
    <x v="10"/>
    <x v="7"/>
    <x v="22"/>
    <n v="847.46564239999987"/>
    <n v="3745.6654347399995"/>
  </r>
  <r>
    <x v="5"/>
    <x v="10"/>
    <x v="7"/>
    <x v="54"/>
    <n v="20.139674400000001"/>
    <n v="67.582800000000006"/>
  </r>
  <r>
    <x v="5"/>
    <x v="10"/>
    <x v="7"/>
    <x v="23"/>
    <n v="1150.3345017999993"/>
    <n v="6361.6239237629006"/>
  </r>
  <r>
    <x v="5"/>
    <x v="10"/>
    <x v="7"/>
    <x v="24"/>
    <n v="180.9852401"/>
    <n v="768.69811513000002"/>
  </r>
  <r>
    <x v="5"/>
    <x v="10"/>
    <x v="7"/>
    <x v="25"/>
    <n v="2073.4623676500009"/>
    <n v="7019.7078511840973"/>
  </r>
  <r>
    <x v="5"/>
    <x v="10"/>
    <x v="7"/>
    <x v="36"/>
    <n v="6.5753149999999998"/>
    <n v="36.958122428999992"/>
  </r>
  <r>
    <x v="5"/>
    <x v="10"/>
    <x v="7"/>
    <x v="26"/>
    <n v="236.12452139999999"/>
    <n v="1236.6799816664002"/>
  </r>
  <r>
    <x v="5"/>
    <x v="11"/>
    <x v="0"/>
    <x v="52"/>
    <n v="28.739974999999998"/>
    <n v="53.274099999999997"/>
  </r>
  <r>
    <x v="5"/>
    <x v="11"/>
    <x v="0"/>
    <x v="0"/>
    <n v="469.54965999999996"/>
    <n v="947.09035764999999"/>
  </r>
  <r>
    <x v="5"/>
    <x v="11"/>
    <x v="0"/>
    <x v="42"/>
    <n v="0.37139524999999995"/>
    <n v="2.1427"/>
  </r>
  <r>
    <x v="5"/>
    <x v="11"/>
    <x v="0"/>
    <x v="1"/>
    <n v="342.75401599999998"/>
    <n v="442.04831439999992"/>
  </r>
  <r>
    <x v="5"/>
    <x v="11"/>
    <x v="1"/>
    <x v="32"/>
    <n v="143.21226899999999"/>
    <n v="151.7886442336"/>
  </r>
  <r>
    <x v="5"/>
    <x v="11"/>
    <x v="1"/>
    <x v="2"/>
    <n v="3117.4514258100003"/>
    <n v="9311.5125390373687"/>
  </r>
  <r>
    <x v="5"/>
    <x v="11"/>
    <x v="1"/>
    <x v="55"/>
    <n v="37.77975"/>
    <n v="46.899000000000001"/>
  </r>
  <r>
    <x v="5"/>
    <x v="11"/>
    <x v="1"/>
    <x v="3"/>
    <n v="1018.4775222"/>
    <n v="1628.2617834100004"/>
  </r>
  <r>
    <x v="5"/>
    <x v="11"/>
    <x v="1"/>
    <x v="4"/>
    <n v="2940.5197525499989"/>
    <n v="5977.9353392835592"/>
  </r>
  <r>
    <x v="5"/>
    <x v="11"/>
    <x v="1"/>
    <x v="63"/>
    <n v="670.22290150000003"/>
    <n v="1740.5781924927999"/>
  </r>
  <r>
    <x v="5"/>
    <x v="11"/>
    <x v="1"/>
    <x v="69"/>
    <n v="36.756415999999994"/>
    <n v="79.725183999999999"/>
  </r>
  <r>
    <x v="5"/>
    <x v="11"/>
    <x v="1"/>
    <x v="48"/>
    <n v="19.12415"/>
    <n v="77.010000000000005"/>
  </r>
  <r>
    <x v="5"/>
    <x v="11"/>
    <x v="2"/>
    <x v="5"/>
    <n v="91.227552000000003"/>
    <n v="168.46552342000001"/>
  </r>
  <r>
    <x v="5"/>
    <x v="11"/>
    <x v="2"/>
    <x v="6"/>
    <n v="1739.0559081000001"/>
    <n v="5625.0206588741021"/>
  </r>
  <r>
    <x v="5"/>
    <x v="11"/>
    <x v="2"/>
    <x v="7"/>
    <n v="842.81612160000009"/>
    <n v="2113.2592057863003"/>
  </r>
  <r>
    <x v="5"/>
    <x v="11"/>
    <x v="3"/>
    <x v="8"/>
    <n v="4506.3261272999989"/>
    <n v="8233.3370243660029"/>
  </r>
  <r>
    <x v="5"/>
    <x v="11"/>
    <x v="3"/>
    <x v="9"/>
    <n v="2461.0972658499995"/>
    <n v="5849.5839550780001"/>
  </r>
  <r>
    <x v="5"/>
    <x v="11"/>
    <x v="8"/>
    <x v="37"/>
    <n v="102.98705999999999"/>
    <n v="224.37820432000001"/>
  </r>
  <r>
    <x v="5"/>
    <x v="11"/>
    <x v="4"/>
    <x v="10"/>
    <n v="41.030010000000004"/>
    <n v="121.67126357000001"/>
  </r>
  <r>
    <x v="5"/>
    <x v="11"/>
    <x v="4"/>
    <x v="84"/>
    <n v="361.72970000000004"/>
    <n v="1116.9371599999999"/>
  </r>
  <r>
    <x v="5"/>
    <x v="11"/>
    <x v="5"/>
    <x v="38"/>
    <n v="18.214689999999997"/>
    <n v="28.3582"/>
  </r>
  <r>
    <x v="5"/>
    <x v="11"/>
    <x v="5"/>
    <x v="29"/>
    <n v="112.06070200000001"/>
    <n v="226.772873"/>
  </r>
  <r>
    <x v="5"/>
    <x v="11"/>
    <x v="5"/>
    <x v="81"/>
    <n v="6.7435799999999997"/>
    <n v="18.995999999999999"/>
  </r>
  <r>
    <x v="5"/>
    <x v="11"/>
    <x v="5"/>
    <x v="34"/>
    <n v="141.681287"/>
    <n v="357.41463085999999"/>
  </r>
  <r>
    <x v="5"/>
    <x v="11"/>
    <x v="5"/>
    <x v="59"/>
    <n v="3.0276000000000001"/>
    <n v="16.2864"/>
  </r>
  <r>
    <x v="5"/>
    <x v="11"/>
    <x v="5"/>
    <x v="12"/>
    <n v="2.1615005000000003"/>
    <n v="15.265545107100001"/>
  </r>
  <r>
    <x v="5"/>
    <x v="11"/>
    <x v="5"/>
    <x v="14"/>
    <n v="575.89277609999999"/>
    <n v="1233.817820472"/>
  </r>
  <r>
    <x v="5"/>
    <x v="11"/>
    <x v="5"/>
    <x v="40"/>
    <n v="1587.2600579"/>
    <n v="3829.6743749999996"/>
  </r>
  <r>
    <x v="5"/>
    <x v="11"/>
    <x v="5"/>
    <x v="83"/>
    <n v="40.063968000000003"/>
    <n v="65.973600000000005"/>
  </r>
  <r>
    <x v="5"/>
    <x v="11"/>
    <x v="6"/>
    <x v="47"/>
    <n v="38.360873999999995"/>
    <n v="125.61835499999999"/>
  </r>
  <r>
    <x v="5"/>
    <x v="11"/>
    <x v="6"/>
    <x v="30"/>
    <n v="6725.6831768000011"/>
    <n v="12389.364614005108"/>
  </r>
  <r>
    <x v="5"/>
    <x v="11"/>
    <x v="6"/>
    <x v="16"/>
    <n v="51.852996899999994"/>
    <n v="213.08266612010004"/>
  </r>
  <r>
    <x v="5"/>
    <x v="11"/>
    <x v="6"/>
    <x v="17"/>
    <n v="734.56662659999961"/>
    <n v="2639.5243154853993"/>
  </r>
  <r>
    <x v="5"/>
    <x v="11"/>
    <x v="6"/>
    <x v="31"/>
    <n v="91.226143399999998"/>
    <n v="559.79052800000011"/>
  </r>
  <r>
    <x v="5"/>
    <x v="11"/>
    <x v="6"/>
    <x v="51"/>
    <n v="130.04320240000001"/>
    <n v="784.85779233930009"/>
  </r>
  <r>
    <x v="5"/>
    <x v="11"/>
    <x v="6"/>
    <x v="90"/>
    <n v="35.636319999999998"/>
    <n v="105.4032"/>
  </r>
  <r>
    <x v="5"/>
    <x v="11"/>
    <x v="7"/>
    <x v="18"/>
    <n v="742.36574200000018"/>
    <n v="3959.8229563342998"/>
  </r>
  <r>
    <x v="5"/>
    <x v="11"/>
    <x v="7"/>
    <x v="19"/>
    <n v="15.95725"/>
    <n v="109.95249569999999"/>
  </r>
  <r>
    <x v="5"/>
    <x v="11"/>
    <x v="7"/>
    <x v="20"/>
    <n v="649.62051680000013"/>
    <n v="2221.3362486530991"/>
  </r>
  <r>
    <x v="5"/>
    <x v="11"/>
    <x v="7"/>
    <x v="77"/>
    <n v="39.479265999999996"/>
    <n v="237.29441704569999"/>
  </r>
  <r>
    <x v="5"/>
    <x v="11"/>
    <x v="7"/>
    <x v="21"/>
    <n v="177.28370299999997"/>
    <n v="486.13698000000011"/>
  </r>
  <r>
    <x v="5"/>
    <x v="11"/>
    <x v="7"/>
    <x v="56"/>
    <n v="556.64691210000001"/>
    <n v="1235.56277568"/>
  </r>
  <r>
    <x v="5"/>
    <x v="11"/>
    <x v="7"/>
    <x v="22"/>
    <n v="464.98605880000002"/>
    <n v="2036.40645172"/>
  </r>
  <r>
    <x v="5"/>
    <x v="11"/>
    <x v="7"/>
    <x v="23"/>
    <n v="969.88897740000039"/>
    <n v="4613.3867190835017"/>
  </r>
  <r>
    <x v="5"/>
    <x v="11"/>
    <x v="7"/>
    <x v="24"/>
    <n v="139.68130759999997"/>
    <n v="675.07653810800002"/>
  </r>
  <r>
    <x v="5"/>
    <x v="11"/>
    <x v="7"/>
    <x v="25"/>
    <n v="3103.0989261000009"/>
    <n v="8242.3284754799988"/>
  </r>
  <r>
    <x v="5"/>
    <x v="11"/>
    <x v="7"/>
    <x v="26"/>
    <n v="215.10055799999998"/>
    <n v="1036.1433478400002"/>
  </r>
  <r>
    <x v="5"/>
    <x v="11"/>
    <x v="7"/>
    <x v="76"/>
    <n v="15.495039999999996"/>
    <n v="110.44119864000001"/>
  </r>
  <r>
    <x v="6"/>
    <x v="0"/>
    <x v="0"/>
    <x v="52"/>
    <n v="26.585425000000001"/>
    <n v="51.817700000000002"/>
  </r>
  <r>
    <x v="6"/>
    <x v="0"/>
    <x v="0"/>
    <x v="0"/>
    <n v="922.34629779999989"/>
    <n v="1674.61795084"/>
  </r>
  <r>
    <x v="6"/>
    <x v="0"/>
    <x v="0"/>
    <x v="42"/>
    <n v="0.63716225000000004"/>
    <n v="3.8256905340999996"/>
  </r>
  <r>
    <x v="6"/>
    <x v="0"/>
    <x v="0"/>
    <x v="1"/>
    <n v="456.40866999999992"/>
    <n v="553.86900500000002"/>
  </r>
  <r>
    <x v="6"/>
    <x v="0"/>
    <x v="1"/>
    <x v="32"/>
    <n v="236.02009900000002"/>
    <n v="386.49434000000002"/>
  </r>
  <r>
    <x v="6"/>
    <x v="0"/>
    <x v="1"/>
    <x v="2"/>
    <n v="2063.8296384600003"/>
    <n v="6285.0436762747586"/>
  </r>
  <r>
    <x v="6"/>
    <x v="0"/>
    <x v="1"/>
    <x v="33"/>
    <n v="39.793770000000002"/>
    <n v="113.65126720999999"/>
  </r>
  <r>
    <x v="6"/>
    <x v="0"/>
    <x v="1"/>
    <x v="3"/>
    <n v="858.13192450000008"/>
    <n v="1307.7895819391997"/>
  </r>
  <r>
    <x v="6"/>
    <x v="0"/>
    <x v="1"/>
    <x v="4"/>
    <n v="2609.7079093499988"/>
    <n v="4788.0940301516985"/>
  </r>
  <r>
    <x v="6"/>
    <x v="0"/>
    <x v="1"/>
    <x v="63"/>
    <n v="404.75488300000001"/>
    <n v="1024.9654441600001"/>
  </r>
  <r>
    <x v="6"/>
    <x v="0"/>
    <x v="1"/>
    <x v="69"/>
    <n v="42.489239999999995"/>
    <n v="98.661987159999995"/>
  </r>
  <r>
    <x v="6"/>
    <x v="0"/>
    <x v="2"/>
    <x v="5"/>
    <n v="83.509186800000009"/>
    <n v="154.71549382400002"/>
  </r>
  <r>
    <x v="6"/>
    <x v="0"/>
    <x v="2"/>
    <x v="6"/>
    <n v="766.17064390999985"/>
    <n v="2757.5246807186209"/>
  </r>
  <r>
    <x v="6"/>
    <x v="0"/>
    <x v="2"/>
    <x v="7"/>
    <n v="1085.7782397999997"/>
    <n v="2886.7378747540997"/>
  </r>
  <r>
    <x v="6"/>
    <x v="0"/>
    <x v="3"/>
    <x v="8"/>
    <n v="4286.4587094000008"/>
    <n v="8260.1549617220026"/>
  </r>
  <r>
    <x v="6"/>
    <x v="0"/>
    <x v="3"/>
    <x v="9"/>
    <n v="1837.7809910500011"/>
    <n v="5379.3940520153992"/>
  </r>
  <r>
    <x v="6"/>
    <x v="0"/>
    <x v="8"/>
    <x v="37"/>
    <n v="159.37003139999996"/>
    <n v="487.243684234"/>
  </r>
  <r>
    <x v="6"/>
    <x v="0"/>
    <x v="4"/>
    <x v="10"/>
    <n v="61.304040000000001"/>
    <n v="180.56614280000002"/>
  </r>
  <r>
    <x v="6"/>
    <x v="0"/>
    <x v="4"/>
    <x v="84"/>
    <n v="666.92692"/>
    <n v="1878.7992399999998"/>
  </r>
  <r>
    <x v="6"/>
    <x v="0"/>
    <x v="5"/>
    <x v="29"/>
    <n v="115.55081999999999"/>
    <n v="210.97370999999998"/>
  </r>
  <r>
    <x v="6"/>
    <x v="0"/>
    <x v="5"/>
    <x v="34"/>
    <n v="72.200419999999994"/>
    <n v="220.82661955"/>
  </r>
  <r>
    <x v="6"/>
    <x v="0"/>
    <x v="5"/>
    <x v="59"/>
    <n v="2.5864200999999998"/>
    <n v="17.917020000000001"/>
  </r>
  <r>
    <x v="6"/>
    <x v="0"/>
    <x v="5"/>
    <x v="12"/>
    <n v="17.937079999999998"/>
    <n v="47.645199999999996"/>
  </r>
  <r>
    <x v="6"/>
    <x v="0"/>
    <x v="5"/>
    <x v="14"/>
    <n v="712.98750960000007"/>
    <n v="1430.6301244299996"/>
  </r>
  <r>
    <x v="6"/>
    <x v="0"/>
    <x v="5"/>
    <x v="40"/>
    <n v="244.33522249999999"/>
    <n v="649.62563699999998"/>
  </r>
  <r>
    <x v="6"/>
    <x v="0"/>
    <x v="6"/>
    <x v="85"/>
    <n v="37.384339999999995"/>
    <n v="89.511800000000008"/>
  </r>
  <r>
    <x v="6"/>
    <x v="0"/>
    <x v="6"/>
    <x v="30"/>
    <n v="9578.9463076000011"/>
    <n v="17429.742992829291"/>
  </r>
  <r>
    <x v="6"/>
    <x v="0"/>
    <x v="6"/>
    <x v="17"/>
    <n v="458.80850870000006"/>
    <n v="1615.4488016368998"/>
  </r>
  <r>
    <x v="6"/>
    <x v="0"/>
    <x v="6"/>
    <x v="31"/>
    <n v="70.19046569999999"/>
    <n v="469.04553099999998"/>
  </r>
  <r>
    <x v="6"/>
    <x v="0"/>
    <x v="6"/>
    <x v="51"/>
    <n v="101.79419099999998"/>
    <n v="747.05144659999996"/>
  </r>
  <r>
    <x v="6"/>
    <x v="0"/>
    <x v="7"/>
    <x v="18"/>
    <n v="637.15824549999991"/>
    <n v="3530.6932158868003"/>
  </r>
  <r>
    <x v="6"/>
    <x v="0"/>
    <x v="7"/>
    <x v="19"/>
    <n v="15.000099000000001"/>
    <n v="73.944149999999993"/>
  </r>
  <r>
    <x v="6"/>
    <x v="0"/>
    <x v="7"/>
    <x v="20"/>
    <n v="910.69681389999971"/>
    <n v="3290.7176012534997"/>
  </r>
  <r>
    <x v="6"/>
    <x v="0"/>
    <x v="7"/>
    <x v="77"/>
    <n v="58.509126199999997"/>
    <n v="380.11853376329998"/>
  </r>
  <r>
    <x v="6"/>
    <x v="0"/>
    <x v="7"/>
    <x v="21"/>
    <n v="202.88568199999997"/>
    <n v="516.38800749999996"/>
  </r>
  <r>
    <x v="6"/>
    <x v="0"/>
    <x v="7"/>
    <x v="56"/>
    <n v="428.10551599999997"/>
    <n v="929.58957200000009"/>
  </r>
  <r>
    <x v="6"/>
    <x v="0"/>
    <x v="7"/>
    <x v="22"/>
    <n v="1734.980499"/>
    <n v="7554.0402911023011"/>
  </r>
  <r>
    <x v="6"/>
    <x v="0"/>
    <x v="7"/>
    <x v="23"/>
    <n v="881.84166390000019"/>
    <n v="4861.4003529827005"/>
  </r>
  <r>
    <x v="6"/>
    <x v="0"/>
    <x v="7"/>
    <x v="24"/>
    <n v="17.626942800000002"/>
    <n v="65.79070200000001"/>
  </r>
  <r>
    <x v="6"/>
    <x v="0"/>
    <x v="7"/>
    <x v="25"/>
    <n v="3177.1905016000014"/>
    <n v="7047.4624320656994"/>
  </r>
  <r>
    <x v="6"/>
    <x v="0"/>
    <x v="7"/>
    <x v="36"/>
    <n v="8.2210649999999994"/>
    <n v="50.038107441000001"/>
  </r>
  <r>
    <x v="6"/>
    <x v="0"/>
    <x v="7"/>
    <x v="26"/>
    <n v="149.7589126"/>
    <n v="665.56554739000001"/>
  </r>
  <r>
    <x v="6"/>
    <x v="0"/>
    <x v="7"/>
    <x v="76"/>
    <n v="0"/>
    <n v="0"/>
  </r>
  <r>
    <x v="6"/>
    <x v="1"/>
    <x v="0"/>
    <x v="52"/>
    <n v="68.847560000000001"/>
    <n v="102.20104000000001"/>
  </r>
  <r>
    <x v="6"/>
    <x v="1"/>
    <x v="0"/>
    <x v="0"/>
    <n v="166.21761000000001"/>
    <n v="277.63315765999994"/>
  </r>
  <r>
    <x v="6"/>
    <x v="1"/>
    <x v="0"/>
    <x v="89"/>
    <n v="41.347170899999995"/>
    <n v="59.810372999999998"/>
  </r>
  <r>
    <x v="6"/>
    <x v="1"/>
    <x v="0"/>
    <x v="86"/>
    <n v="167.19875759999999"/>
    <n v="415.40064000000001"/>
  </r>
  <r>
    <x v="6"/>
    <x v="1"/>
    <x v="0"/>
    <x v="61"/>
    <n v="14.568149999999999"/>
    <n v="48.552629850000002"/>
  </r>
  <r>
    <x v="6"/>
    <x v="1"/>
    <x v="0"/>
    <x v="42"/>
    <n v="38.224899999999998"/>
    <n v="139.69487420000002"/>
  </r>
  <r>
    <x v="6"/>
    <x v="1"/>
    <x v="0"/>
    <x v="1"/>
    <n v="225.82420350000001"/>
    <n v="277.73638700000004"/>
  </r>
  <r>
    <x v="6"/>
    <x v="1"/>
    <x v="0"/>
    <x v="71"/>
    <n v="42.931590000000007"/>
    <n v="67.417716859999999"/>
  </r>
  <r>
    <x v="6"/>
    <x v="1"/>
    <x v="1"/>
    <x v="32"/>
    <n v="232.172607"/>
    <n v="409.32907875259997"/>
  </r>
  <r>
    <x v="6"/>
    <x v="1"/>
    <x v="1"/>
    <x v="2"/>
    <n v="1789.1573308000002"/>
    <n v="5689.688762553099"/>
  </r>
  <r>
    <x v="6"/>
    <x v="1"/>
    <x v="1"/>
    <x v="45"/>
    <n v="36.8155"/>
    <n v="51.555918399999996"/>
  </r>
  <r>
    <x v="6"/>
    <x v="1"/>
    <x v="1"/>
    <x v="3"/>
    <n v="830.46121260000007"/>
    <n v="1101.9084518623997"/>
  </r>
  <r>
    <x v="6"/>
    <x v="1"/>
    <x v="1"/>
    <x v="4"/>
    <n v="1042.6496385"/>
    <n v="1931.9716384234996"/>
  </r>
  <r>
    <x v="6"/>
    <x v="1"/>
    <x v="1"/>
    <x v="63"/>
    <n v="511.75108239999992"/>
    <n v="1210.9560745900001"/>
  </r>
  <r>
    <x v="6"/>
    <x v="1"/>
    <x v="1"/>
    <x v="69"/>
    <n v="38.353059000000002"/>
    <n v="62.781759000000001"/>
  </r>
  <r>
    <x v="6"/>
    <x v="1"/>
    <x v="2"/>
    <x v="5"/>
    <n v="106.000518"/>
    <n v="189.5506"/>
  </r>
  <r>
    <x v="6"/>
    <x v="1"/>
    <x v="2"/>
    <x v="6"/>
    <n v="477.01917640000022"/>
    <n v="1639.9267429999998"/>
  </r>
  <r>
    <x v="6"/>
    <x v="1"/>
    <x v="2"/>
    <x v="7"/>
    <n v="1390.7143529999998"/>
    <n v="4020.5887152652008"/>
  </r>
  <r>
    <x v="6"/>
    <x v="1"/>
    <x v="3"/>
    <x v="8"/>
    <n v="3164.3014723999995"/>
    <n v="6471.3100454840014"/>
  </r>
  <r>
    <x v="6"/>
    <x v="1"/>
    <x v="3"/>
    <x v="9"/>
    <n v="1711.8598463000014"/>
    <n v="5165.9647546183987"/>
  </r>
  <r>
    <x v="6"/>
    <x v="1"/>
    <x v="8"/>
    <x v="37"/>
    <n v="110.94321889999999"/>
    <n v="287.66881527999999"/>
  </r>
  <r>
    <x v="6"/>
    <x v="1"/>
    <x v="4"/>
    <x v="10"/>
    <n v="187.95686999999998"/>
    <n v="518.94449441999996"/>
  </r>
  <r>
    <x v="6"/>
    <x v="1"/>
    <x v="4"/>
    <x v="84"/>
    <n v="797.12198519999993"/>
    <n v="2368.3313989999997"/>
  </r>
  <r>
    <x v="6"/>
    <x v="1"/>
    <x v="5"/>
    <x v="38"/>
    <n v="6.3593599999999997"/>
    <n v="10.852799999999998"/>
  </r>
  <r>
    <x v="6"/>
    <x v="1"/>
    <x v="5"/>
    <x v="29"/>
    <n v="102.91847820000001"/>
    <n v="206.19391200000001"/>
  </r>
  <r>
    <x v="6"/>
    <x v="1"/>
    <x v="5"/>
    <x v="34"/>
    <n v="310.55193599999996"/>
    <n v="761.8547215000001"/>
  </r>
  <r>
    <x v="6"/>
    <x v="1"/>
    <x v="5"/>
    <x v="59"/>
    <n v="19.034982249999999"/>
    <n v="99.935847481600007"/>
  </r>
  <r>
    <x v="6"/>
    <x v="1"/>
    <x v="5"/>
    <x v="12"/>
    <n v="25.6049845"/>
    <n v="97.141715160200008"/>
  </r>
  <r>
    <x v="6"/>
    <x v="1"/>
    <x v="5"/>
    <x v="14"/>
    <n v="203.58210489999999"/>
    <n v="382.09403559999998"/>
  </r>
  <r>
    <x v="6"/>
    <x v="1"/>
    <x v="5"/>
    <x v="40"/>
    <n v="111.1850475"/>
    <n v="319.91842000000003"/>
  </r>
  <r>
    <x v="6"/>
    <x v="1"/>
    <x v="6"/>
    <x v="85"/>
    <n v="27.687159999999999"/>
    <n v="165.733"/>
  </r>
  <r>
    <x v="6"/>
    <x v="1"/>
    <x v="6"/>
    <x v="30"/>
    <n v="6892.0203893999942"/>
    <n v="13959.279052497994"/>
  </r>
  <r>
    <x v="6"/>
    <x v="1"/>
    <x v="6"/>
    <x v="16"/>
    <n v="32.751205400000003"/>
    <n v="130.01139625740001"/>
  </r>
  <r>
    <x v="6"/>
    <x v="1"/>
    <x v="6"/>
    <x v="17"/>
    <n v="487.68443439999993"/>
    <n v="2043.7477583999998"/>
  </r>
  <r>
    <x v="6"/>
    <x v="1"/>
    <x v="6"/>
    <x v="31"/>
    <n v="78.540445300000002"/>
    <n v="579.54232399"/>
  </r>
  <r>
    <x v="6"/>
    <x v="1"/>
    <x v="6"/>
    <x v="51"/>
    <n v="135.68554399999999"/>
    <n v="1140.8382159800001"/>
  </r>
  <r>
    <x v="6"/>
    <x v="1"/>
    <x v="7"/>
    <x v="18"/>
    <n v="524.96498889999987"/>
    <n v="2968.14855648"/>
  </r>
  <r>
    <x v="6"/>
    <x v="1"/>
    <x v="7"/>
    <x v="19"/>
    <n v="28.085049999999999"/>
    <n v="186.23810545999999"/>
  </r>
  <r>
    <x v="6"/>
    <x v="1"/>
    <x v="7"/>
    <x v="20"/>
    <n v="899.95275769999955"/>
    <n v="3624.7162554613005"/>
  </r>
  <r>
    <x v="6"/>
    <x v="1"/>
    <x v="7"/>
    <x v="77"/>
    <n v="64.446613800000009"/>
    <n v="445.27274699999998"/>
  </r>
  <r>
    <x v="6"/>
    <x v="1"/>
    <x v="7"/>
    <x v="21"/>
    <n v="171.09876249999999"/>
    <n v="559.18973250900001"/>
  </r>
  <r>
    <x v="6"/>
    <x v="1"/>
    <x v="7"/>
    <x v="56"/>
    <n v="226.32122699999996"/>
    <n v="600.57660203199998"/>
  </r>
  <r>
    <x v="6"/>
    <x v="1"/>
    <x v="7"/>
    <x v="22"/>
    <n v="633.75271089999978"/>
    <n v="3005.5399291330004"/>
  </r>
  <r>
    <x v="6"/>
    <x v="1"/>
    <x v="7"/>
    <x v="23"/>
    <n v="798.55397050000022"/>
    <n v="5029.3588410009979"/>
  </r>
  <r>
    <x v="6"/>
    <x v="1"/>
    <x v="7"/>
    <x v="24"/>
    <n v="78.364220000000003"/>
    <n v="481.34025191000001"/>
  </r>
  <r>
    <x v="6"/>
    <x v="1"/>
    <x v="7"/>
    <x v="25"/>
    <n v="2917.5724238000003"/>
    <n v="7214.0106603802005"/>
  </r>
  <r>
    <x v="6"/>
    <x v="1"/>
    <x v="7"/>
    <x v="36"/>
    <n v="10.25034"/>
    <n v="54.753852371999997"/>
  </r>
  <r>
    <x v="6"/>
    <x v="1"/>
    <x v="7"/>
    <x v="26"/>
    <n v="212.71344479999999"/>
    <n v="980.69727825500013"/>
  </r>
  <r>
    <x v="6"/>
    <x v="2"/>
    <x v="0"/>
    <x v="52"/>
    <n v="27.441299999999998"/>
    <n v="53.271000000000001"/>
  </r>
  <r>
    <x v="6"/>
    <x v="2"/>
    <x v="0"/>
    <x v="0"/>
    <n v="202.30491740000002"/>
    <n v="346.89613699999995"/>
  </r>
  <r>
    <x v="6"/>
    <x v="2"/>
    <x v="0"/>
    <x v="64"/>
    <n v="13.966000000000001"/>
    <n v="54.432000000000002"/>
  </r>
  <r>
    <x v="6"/>
    <x v="2"/>
    <x v="0"/>
    <x v="1"/>
    <n v="555.41960000000006"/>
    <n v="734.00531199999989"/>
  </r>
  <r>
    <x v="6"/>
    <x v="2"/>
    <x v="0"/>
    <x v="71"/>
    <n v="39.300239999999995"/>
    <n v="85.721999999999994"/>
  </r>
  <r>
    <x v="6"/>
    <x v="2"/>
    <x v="1"/>
    <x v="32"/>
    <n v="81.787824999999998"/>
    <n v="142.05722"/>
  </r>
  <r>
    <x v="6"/>
    <x v="2"/>
    <x v="1"/>
    <x v="39"/>
    <n v="39.031303000000001"/>
    <n v="15.0741584"/>
  </r>
  <r>
    <x v="6"/>
    <x v="2"/>
    <x v="1"/>
    <x v="2"/>
    <n v="1165.8163474999999"/>
    <n v="3656.4672650460998"/>
  </r>
  <r>
    <x v="6"/>
    <x v="2"/>
    <x v="1"/>
    <x v="45"/>
    <n v="2.6567999999999996"/>
    <n v="28.669499999999999"/>
  </r>
  <r>
    <x v="6"/>
    <x v="2"/>
    <x v="1"/>
    <x v="3"/>
    <n v="877.74443550000012"/>
    <n v="1249.1400272000001"/>
  </r>
  <r>
    <x v="6"/>
    <x v="2"/>
    <x v="1"/>
    <x v="4"/>
    <n v="2014.6198975999998"/>
    <n v="3772.6160511151998"/>
  </r>
  <r>
    <x v="6"/>
    <x v="2"/>
    <x v="1"/>
    <x v="63"/>
    <n v="256.28169940000004"/>
    <n v="576.54218414000002"/>
  </r>
  <r>
    <x v="6"/>
    <x v="2"/>
    <x v="1"/>
    <x v="91"/>
    <n v="337.77228000000002"/>
    <n v="851.39824727999985"/>
  </r>
  <r>
    <x v="6"/>
    <x v="2"/>
    <x v="2"/>
    <x v="5"/>
    <n v="105.90215999999999"/>
    <n v="190.97760000000005"/>
  </r>
  <r>
    <x v="6"/>
    <x v="2"/>
    <x v="2"/>
    <x v="6"/>
    <n v="792.87570715000015"/>
    <n v="2998.9473186950418"/>
  </r>
  <r>
    <x v="6"/>
    <x v="2"/>
    <x v="2"/>
    <x v="7"/>
    <n v="1663.4399426"/>
    <n v="4821.3973603520999"/>
  </r>
  <r>
    <x v="6"/>
    <x v="2"/>
    <x v="3"/>
    <x v="8"/>
    <n v="3017.490088999999"/>
    <n v="5797.1377109980003"/>
  </r>
  <r>
    <x v="6"/>
    <x v="2"/>
    <x v="3"/>
    <x v="9"/>
    <n v="2645.5331381500005"/>
    <n v="7337.8866633818006"/>
  </r>
  <r>
    <x v="6"/>
    <x v="2"/>
    <x v="3"/>
    <x v="27"/>
    <n v="49.829370000000004"/>
    <n v="157.94772760000001"/>
  </r>
  <r>
    <x v="6"/>
    <x v="2"/>
    <x v="8"/>
    <x v="37"/>
    <n v="160.78765250000001"/>
    <n v="484.39600410000008"/>
  </r>
  <r>
    <x v="6"/>
    <x v="2"/>
    <x v="4"/>
    <x v="10"/>
    <n v="130.93438999999998"/>
    <n v="386.03954262000002"/>
  </r>
  <r>
    <x v="6"/>
    <x v="2"/>
    <x v="4"/>
    <x v="84"/>
    <n v="582.44244600000002"/>
    <n v="1547.655379537"/>
  </r>
  <r>
    <x v="6"/>
    <x v="2"/>
    <x v="5"/>
    <x v="38"/>
    <n v="105.27052799999998"/>
    <n v="94.79984447999999"/>
  </r>
  <r>
    <x v="6"/>
    <x v="2"/>
    <x v="5"/>
    <x v="29"/>
    <n v="20.311599999999999"/>
    <n v="30.1172"/>
  </r>
  <r>
    <x v="6"/>
    <x v="2"/>
    <x v="5"/>
    <x v="34"/>
    <n v="266.81885"/>
    <n v="669.96541395999986"/>
  </r>
  <r>
    <x v="6"/>
    <x v="2"/>
    <x v="5"/>
    <x v="59"/>
    <n v="1.6011093000000001"/>
    <n v="13.412656911100001"/>
  </r>
  <r>
    <x v="6"/>
    <x v="2"/>
    <x v="5"/>
    <x v="12"/>
    <n v="2.158906"/>
    <n v="16.656429651"/>
  </r>
  <r>
    <x v="6"/>
    <x v="2"/>
    <x v="5"/>
    <x v="60"/>
    <n v="1.2210000000000001"/>
    <n v="7.3713990000000003"/>
  </r>
  <r>
    <x v="6"/>
    <x v="2"/>
    <x v="5"/>
    <x v="14"/>
    <n v="340.58589999999998"/>
    <n v="665.66997500000002"/>
  </r>
  <r>
    <x v="6"/>
    <x v="2"/>
    <x v="5"/>
    <x v="40"/>
    <n v="571.22020999999995"/>
    <n v="2034.9154800000006"/>
  </r>
  <r>
    <x v="6"/>
    <x v="2"/>
    <x v="6"/>
    <x v="47"/>
    <n v="73.247667800000002"/>
    <n v="183.89953080000001"/>
  </r>
  <r>
    <x v="6"/>
    <x v="2"/>
    <x v="6"/>
    <x v="30"/>
    <n v="9348.1807719999924"/>
    <n v="19486.576221794799"/>
  </r>
  <r>
    <x v="6"/>
    <x v="2"/>
    <x v="6"/>
    <x v="16"/>
    <n v="104.84735859999999"/>
    <n v="401.41570400000001"/>
  </r>
  <r>
    <x v="6"/>
    <x v="2"/>
    <x v="6"/>
    <x v="17"/>
    <n v="654.4288128000004"/>
    <n v="2937.135064850801"/>
  </r>
  <r>
    <x v="6"/>
    <x v="2"/>
    <x v="6"/>
    <x v="31"/>
    <n v="176.33513869999999"/>
    <n v="1301.242088"/>
  </r>
  <r>
    <x v="6"/>
    <x v="2"/>
    <x v="6"/>
    <x v="51"/>
    <n v="205.69126"/>
    <n v="1835.5767329160001"/>
  </r>
  <r>
    <x v="6"/>
    <x v="2"/>
    <x v="7"/>
    <x v="18"/>
    <n v="944.19834469999989"/>
    <n v="6418.0922989393011"/>
  </r>
  <r>
    <x v="6"/>
    <x v="2"/>
    <x v="7"/>
    <x v="19"/>
    <n v="46.692681399999998"/>
    <n v="279.33207007650003"/>
  </r>
  <r>
    <x v="6"/>
    <x v="2"/>
    <x v="7"/>
    <x v="20"/>
    <n v="701.0368368999998"/>
    <n v="3110.0983998808993"/>
  </r>
  <r>
    <x v="6"/>
    <x v="2"/>
    <x v="7"/>
    <x v="75"/>
    <n v="35.342379999999999"/>
    <n v="99.058220000000006"/>
  </r>
  <r>
    <x v="6"/>
    <x v="2"/>
    <x v="7"/>
    <x v="77"/>
    <n v="83.115419800000012"/>
    <n v="550.75989140629997"/>
  </r>
  <r>
    <x v="6"/>
    <x v="2"/>
    <x v="7"/>
    <x v="21"/>
    <n v="342.99740420000006"/>
    <n v="980.80274800000007"/>
  </r>
  <r>
    <x v="6"/>
    <x v="2"/>
    <x v="7"/>
    <x v="56"/>
    <n v="222.63954599999997"/>
    <n v="585.62215600000013"/>
  </r>
  <r>
    <x v="6"/>
    <x v="2"/>
    <x v="7"/>
    <x v="22"/>
    <n v="600.75195659999997"/>
    <n v="3051.6864388399995"/>
  </r>
  <r>
    <x v="6"/>
    <x v="2"/>
    <x v="7"/>
    <x v="23"/>
    <n v="1203.2701695000001"/>
    <n v="6685.8442535869999"/>
  </r>
  <r>
    <x v="6"/>
    <x v="2"/>
    <x v="7"/>
    <x v="24"/>
    <n v="246.68578949999997"/>
    <n v="1349.4239329938"/>
  </r>
  <r>
    <x v="6"/>
    <x v="2"/>
    <x v="7"/>
    <x v="25"/>
    <n v="2459.3977848"/>
    <n v="7192.6451034100028"/>
  </r>
  <r>
    <x v="6"/>
    <x v="2"/>
    <x v="7"/>
    <x v="26"/>
    <n v="248.75815259999999"/>
    <n v="1228.71230707"/>
  </r>
  <r>
    <x v="6"/>
    <x v="3"/>
    <x v="0"/>
    <x v="52"/>
    <n v="26.646925"/>
    <n v="51.595350000000003"/>
  </r>
  <r>
    <x v="6"/>
    <x v="3"/>
    <x v="0"/>
    <x v="61"/>
    <n v="42.937075500000006"/>
    <n v="62.110235000000003"/>
  </r>
  <r>
    <x v="6"/>
    <x v="3"/>
    <x v="0"/>
    <x v="42"/>
    <n v="0.87917124999999985"/>
    <n v="7.0696511337000016"/>
  </r>
  <r>
    <x v="6"/>
    <x v="3"/>
    <x v="0"/>
    <x v="1"/>
    <n v="650.72027000000003"/>
    <n v="883.93113000000005"/>
  </r>
  <r>
    <x v="6"/>
    <x v="3"/>
    <x v="0"/>
    <x v="71"/>
    <n v="115.21000000000001"/>
    <n v="228.86975000000001"/>
  </r>
  <r>
    <x v="6"/>
    <x v="3"/>
    <x v="1"/>
    <x v="32"/>
    <n v="79.872100000000003"/>
    <n v="147.08672000000001"/>
  </r>
  <r>
    <x v="6"/>
    <x v="3"/>
    <x v="1"/>
    <x v="2"/>
    <n v="803.34592909999981"/>
    <n v="2652.40260876"/>
  </r>
  <r>
    <x v="6"/>
    <x v="3"/>
    <x v="1"/>
    <x v="3"/>
    <n v="719.61214450000011"/>
    <n v="907.05088507000005"/>
  </r>
  <r>
    <x v="6"/>
    <x v="3"/>
    <x v="1"/>
    <x v="4"/>
    <n v="2455.6529971999998"/>
    <n v="4528.4688067910993"/>
  </r>
  <r>
    <x v="6"/>
    <x v="3"/>
    <x v="1"/>
    <x v="63"/>
    <n v="591.8917189"/>
    <n v="1396.6863025002997"/>
  </r>
  <r>
    <x v="6"/>
    <x v="3"/>
    <x v="1"/>
    <x v="69"/>
    <n v="36.931942199999995"/>
    <n v="80.36598690000001"/>
  </r>
  <r>
    <x v="6"/>
    <x v="3"/>
    <x v="1"/>
    <x v="48"/>
    <n v="17.615483400000002"/>
    <n v="39.076600499999998"/>
  </r>
  <r>
    <x v="6"/>
    <x v="3"/>
    <x v="1"/>
    <x v="91"/>
    <n v="226.30176"/>
    <n v="568.38675375999992"/>
  </r>
  <r>
    <x v="6"/>
    <x v="3"/>
    <x v="2"/>
    <x v="5"/>
    <n v="187.00542400000003"/>
    <n v="338.7756"/>
  </r>
  <r>
    <x v="6"/>
    <x v="3"/>
    <x v="2"/>
    <x v="6"/>
    <n v="1182.3926632000005"/>
    <n v="4788.5573673924973"/>
  </r>
  <r>
    <x v="6"/>
    <x v="3"/>
    <x v="2"/>
    <x v="7"/>
    <n v="1732.5242940000003"/>
    <n v="5086.9101204560993"/>
  </r>
  <r>
    <x v="6"/>
    <x v="3"/>
    <x v="3"/>
    <x v="8"/>
    <n v="1628.3180021999997"/>
    <n v="3115.7647620389998"/>
  </r>
  <r>
    <x v="6"/>
    <x v="3"/>
    <x v="3"/>
    <x v="9"/>
    <n v="4007.6987612999992"/>
    <n v="9709.2439687045116"/>
  </r>
  <r>
    <x v="6"/>
    <x v="3"/>
    <x v="8"/>
    <x v="37"/>
    <n v="122.1128717"/>
    <n v="313.01945633999998"/>
  </r>
  <r>
    <x v="6"/>
    <x v="3"/>
    <x v="4"/>
    <x v="10"/>
    <n v="53.661799999999999"/>
    <n v="193.08712155000001"/>
  </r>
  <r>
    <x v="6"/>
    <x v="3"/>
    <x v="4"/>
    <x v="84"/>
    <n v="188.41966850000003"/>
    <n v="521.73346199599996"/>
  </r>
  <r>
    <x v="6"/>
    <x v="3"/>
    <x v="5"/>
    <x v="29"/>
    <n v="74.790202899999983"/>
    <n v="156.57075585000001"/>
  </r>
  <r>
    <x v="6"/>
    <x v="3"/>
    <x v="5"/>
    <x v="88"/>
    <n v="2.239E-2"/>
    <n v="9.4129999999999991E-2"/>
  </r>
  <r>
    <x v="6"/>
    <x v="3"/>
    <x v="5"/>
    <x v="34"/>
    <n v="315.90144699999996"/>
    <n v="940.14512473000013"/>
  </r>
  <r>
    <x v="6"/>
    <x v="3"/>
    <x v="5"/>
    <x v="59"/>
    <n v="14.926299999999999"/>
    <n v="64.919727710000004"/>
  </r>
  <r>
    <x v="6"/>
    <x v="3"/>
    <x v="5"/>
    <x v="12"/>
    <n v="15.558010000000001"/>
    <n v="43.237498790000004"/>
  </r>
  <r>
    <x v="6"/>
    <x v="3"/>
    <x v="5"/>
    <x v="14"/>
    <n v="355.49558280000002"/>
    <n v="714.33715839999991"/>
  </r>
  <r>
    <x v="6"/>
    <x v="3"/>
    <x v="5"/>
    <x v="40"/>
    <n v="611.14451940000004"/>
    <n v="1838.3702728999997"/>
  </r>
  <r>
    <x v="6"/>
    <x v="3"/>
    <x v="6"/>
    <x v="47"/>
    <n v="76.010860000000008"/>
    <n v="164.52521999999999"/>
  </r>
  <r>
    <x v="6"/>
    <x v="3"/>
    <x v="6"/>
    <x v="30"/>
    <n v="16841.178881200012"/>
    <n v="37982.436264964017"/>
  </r>
  <r>
    <x v="6"/>
    <x v="3"/>
    <x v="6"/>
    <x v="16"/>
    <n v="73.316702199999995"/>
    <n v="322.63429961000003"/>
  </r>
  <r>
    <x v="6"/>
    <x v="3"/>
    <x v="6"/>
    <x v="17"/>
    <n v="786.51734959999999"/>
    <n v="3590.8992605099979"/>
  </r>
  <r>
    <x v="6"/>
    <x v="3"/>
    <x v="6"/>
    <x v="44"/>
    <n v="1.7465999999999999"/>
    <n v="14.984999999999999"/>
  </r>
  <r>
    <x v="6"/>
    <x v="3"/>
    <x v="6"/>
    <x v="31"/>
    <n v="156.17151989999996"/>
    <n v="1036.30831564"/>
  </r>
  <r>
    <x v="6"/>
    <x v="3"/>
    <x v="6"/>
    <x v="51"/>
    <n v="159.47567019999997"/>
    <n v="1309.74674056"/>
  </r>
  <r>
    <x v="6"/>
    <x v="3"/>
    <x v="7"/>
    <x v="18"/>
    <n v="1004.2170534000002"/>
    <n v="7023.4267104589999"/>
  </r>
  <r>
    <x v="6"/>
    <x v="3"/>
    <x v="7"/>
    <x v="19"/>
    <n v="16.052681799999998"/>
    <n v="96.634484"/>
  </r>
  <r>
    <x v="6"/>
    <x v="3"/>
    <x v="7"/>
    <x v="20"/>
    <n v="671.66807359999996"/>
    <n v="3187.4400353610004"/>
  </r>
  <r>
    <x v="6"/>
    <x v="3"/>
    <x v="7"/>
    <x v="75"/>
    <n v="73.206679999999992"/>
    <n v="237.14839999999998"/>
  </r>
  <r>
    <x v="6"/>
    <x v="3"/>
    <x v="7"/>
    <x v="77"/>
    <n v="94.862243899999982"/>
    <n v="701.35825626799999"/>
  </r>
  <r>
    <x v="6"/>
    <x v="3"/>
    <x v="7"/>
    <x v="21"/>
    <n v="210.30941039999999"/>
    <n v="672.35232399999995"/>
  </r>
  <r>
    <x v="6"/>
    <x v="3"/>
    <x v="7"/>
    <x v="56"/>
    <n v="258.52198400000003"/>
    <n v="804.11247843000001"/>
  </r>
  <r>
    <x v="6"/>
    <x v="3"/>
    <x v="7"/>
    <x v="22"/>
    <n v="1364.2431241999998"/>
    <n v="6899.9882016500014"/>
  </r>
  <r>
    <x v="6"/>
    <x v="3"/>
    <x v="7"/>
    <x v="23"/>
    <n v="1659.3672023999998"/>
    <n v="10042.527851644201"/>
  </r>
  <r>
    <x v="6"/>
    <x v="3"/>
    <x v="7"/>
    <x v="24"/>
    <n v="154.80957549999999"/>
    <n v="797.17450575000009"/>
  </r>
  <r>
    <x v="6"/>
    <x v="3"/>
    <x v="7"/>
    <x v="25"/>
    <n v="2659.6109336000004"/>
    <n v="9052.0403808504998"/>
  </r>
  <r>
    <x v="6"/>
    <x v="3"/>
    <x v="7"/>
    <x v="36"/>
    <n v="9.3877350000000011"/>
    <n v="58.009922229000004"/>
  </r>
  <r>
    <x v="6"/>
    <x v="3"/>
    <x v="7"/>
    <x v="26"/>
    <n v="176.5410162"/>
    <n v="1065.8758833060001"/>
  </r>
  <r>
    <x v="6"/>
    <x v="3"/>
    <x v="7"/>
    <x v="92"/>
    <n v="2.9783908000000001"/>
    <n v="20.788768000000001"/>
  </r>
  <r>
    <x v="6"/>
    <x v="4"/>
    <x v="0"/>
    <x v="52"/>
    <n v="28.134199999999993"/>
    <n v="55.020450000000004"/>
  </r>
  <r>
    <x v="6"/>
    <x v="4"/>
    <x v="0"/>
    <x v="0"/>
    <n v="798.63483739999992"/>
    <n v="1712.3513138200001"/>
  </r>
  <r>
    <x v="6"/>
    <x v="4"/>
    <x v="0"/>
    <x v="86"/>
    <n v="684.61837568000021"/>
    <n v="1717.1271717799998"/>
  </r>
  <r>
    <x v="6"/>
    <x v="4"/>
    <x v="0"/>
    <x v="42"/>
    <n v="0.89705190000000001"/>
    <n v="7.0934607463999999"/>
  </r>
  <r>
    <x v="6"/>
    <x v="4"/>
    <x v="0"/>
    <x v="1"/>
    <n v="189.18397950000002"/>
    <n v="232.00729509999999"/>
  </r>
  <r>
    <x v="6"/>
    <x v="4"/>
    <x v="0"/>
    <x v="71"/>
    <n v="36.245650000000005"/>
    <n v="61.242650000000005"/>
  </r>
  <r>
    <x v="6"/>
    <x v="4"/>
    <x v="0"/>
    <x v="73"/>
    <n v="43.425343999999996"/>
    <n v="81.390016000000003"/>
  </r>
  <r>
    <x v="6"/>
    <x v="4"/>
    <x v="1"/>
    <x v="32"/>
    <n v="64.347399999999993"/>
    <n v="69.477080000000001"/>
  </r>
  <r>
    <x v="6"/>
    <x v="4"/>
    <x v="1"/>
    <x v="2"/>
    <n v="2287.6229091000005"/>
    <n v="7795.2142633699987"/>
  </r>
  <r>
    <x v="6"/>
    <x v="4"/>
    <x v="1"/>
    <x v="33"/>
    <n v="153.65649999999999"/>
    <n v="243.83429999999998"/>
  </r>
  <r>
    <x v="6"/>
    <x v="4"/>
    <x v="1"/>
    <x v="55"/>
    <n v="72.490719999999996"/>
    <n v="124.98300012799999"/>
  </r>
  <r>
    <x v="6"/>
    <x v="4"/>
    <x v="1"/>
    <x v="45"/>
    <n v="39.145650000000003"/>
    <n v="53.818519500000001"/>
  </r>
  <r>
    <x v="6"/>
    <x v="4"/>
    <x v="1"/>
    <x v="79"/>
    <n v="135.31384"/>
    <n v="449.81844999999998"/>
  </r>
  <r>
    <x v="6"/>
    <x v="4"/>
    <x v="1"/>
    <x v="3"/>
    <n v="19.511839999999999"/>
    <n v="59.646782600000009"/>
  </r>
  <r>
    <x v="6"/>
    <x v="4"/>
    <x v="1"/>
    <x v="4"/>
    <n v="1847.6836906999999"/>
    <n v="3768.0184095533987"/>
  </r>
  <r>
    <x v="6"/>
    <x v="4"/>
    <x v="1"/>
    <x v="63"/>
    <n v="257.08563239999995"/>
    <n v="617.46267835750007"/>
  </r>
  <r>
    <x v="6"/>
    <x v="4"/>
    <x v="1"/>
    <x v="69"/>
    <n v="74.568939999999998"/>
    <n v="103.586225146"/>
  </r>
  <r>
    <x v="6"/>
    <x v="4"/>
    <x v="1"/>
    <x v="48"/>
    <n v="56.0059076"/>
    <n v="128.15886639639999"/>
  </r>
  <r>
    <x v="6"/>
    <x v="4"/>
    <x v="1"/>
    <x v="91"/>
    <n v="169.03537999999998"/>
    <n v="392.10841716000004"/>
  </r>
  <r>
    <x v="6"/>
    <x v="4"/>
    <x v="2"/>
    <x v="5"/>
    <n v="242.221192"/>
    <n v="463.70049999999998"/>
  </r>
  <r>
    <x v="6"/>
    <x v="4"/>
    <x v="2"/>
    <x v="6"/>
    <n v="1003.1455364000001"/>
    <n v="4015.0039397038986"/>
  </r>
  <r>
    <x v="6"/>
    <x v="4"/>
    <x v="2"/>
    <x v="7"/>
    <n v="1503.9917250999997"/>
    <n v="4539.2704601996993"/>
  </r>
  <r>
    <x v="6"/>
    <x v="4"/>
    <x v="3"/>
    <x v="8"/>
    <n v="74.263030000000001"/>
    <n v="175.5420459055"/>
  </r>
  <r>
    <x v="6"/>
    <x v="4"/>
    <x v="3"/>
    <x v="9"/>
    <n v="4559.8160664000034"/>
    <n v="11492.407238430598"/>
  </r>
  <r>
    <x v="6"/>
    <x v="4"/>
    <x v="3"/>
    <x v="27"/>
    <n v="17.266310000000001"/>
    <n v="72.860340780000001"/>
  </r>
  <r>
    <x v="6"/>
    <x v="4"/>
    <x v="8"/>
    <x v="37"/>
    <n v="158.14886419999999"/>
    <n v="536.64783313999988"/>
  </r>
  <r>
    <x v="6"/>
    <x v="4"/>
    <x v="4"/>
    <x v="10"/>
    <n v="108.232675"/>
    <n v="351.85909646999994"/>
  </r>
  <r>
    <x v="6"/>
    <x v="4"/>
    <x v="4"/>
    <x v="84"/>
    <n v="1068.3790589999999"/>
    <n v="2288.299590612"/>
  </r>
  <r>
    <x v="6"/>
    <x v="4"/>
    <x v="5"/>
    <x v="29"/>
    <n v="74.883839999999992"/>
    <n v="171.57803999999999"/>
  </r>
  <r>
    <x v="6"/>
    <x v="4"/>
    <x v="5"/>
    <x v="88"/>
    <n v="1.4417523999999999"/>
    <n v="10.403280915699998"/>
  </r>
  <r>
    <x v="6"/>
    <x v="4"/>
    <x v="5"/>
    <x v="34"/>
    <n v="104.39854999999999"/>
    <n v="240.88729282"/>
  </r>
  <r>
    <x v="6"/>
    <x v="4"/>
    <x v="5"/>
    <x v="59"/>
    <n v="2.3350219499999998"/>
    <n v="22.810622548800001"/>
  </r>
  <r>
    <x v="6"/>
    <x v="4"/>
    <x v="5"/>
    <x v="93"/>
    <n v="14.79"/>
    <n v="22.643999999999998"/>
  </r>
  <r>
    <x v="6"/>
    <x v="4"/>
    <x v="5"/>
    <x v="12"/>
    <n v="11.663376299999999"/>
    <n v="46.344655795000001"/>
  </r>
  <r>
    <x v="6"/>
    <x v="4"/>
    <x v="5"/>
    <x v="14"/>
    <n v="444.75154400000002"/>
    <n v="895.85713848000012"/>
  </r>
  <r>
    <x v="6"/>
    <x v="4"/>
    <x v="5"/>
    <x v="40"/>
    <n v="2073.3651725"/>
    <n v="7586.8979595000001"/>
  </r>
  <r>
    <x v="6"/>
    <x v="4"/>
    <x v="6"/>
    <x v="47"/>
    <n v="152.8615734"/>
    <n v="363.65988501000004"/>
  </r>
  <r>
    <x v="6"/>
    <x v="4"/>
    <x v="6"/>
    <x v="30"/>
    <n v="13196.651811300011"/>
    <n v="31479.297282861804"/>
  </r>
  <r>
    <x v="6"/>
    <x v="4"/>
    <x v="6"/>
    <x v="16"/>
    <n v="53.483602599999998"/>
    <n v="204.65093221999999"/>
  </r>
  <r>
    <x v="6"/>
    <x v="4"/>
    <x v="6"/>
    <x v="17"/>
    <n v="387.6871959999998"/>
    <n v="1691.2000145960001"/>
  </r>
  <r>
    <x v="6"/>
    <x v="4"/>
    <x v="6"/>
    <x v="31"/>
    <n v="206.75340449999999"/>
    <n v="1591.6827166399999"/>
  </r>
  <r>
    <x v="6"/>
    <x v="4"/>
    <x v="6"/>
    <x v="51"/>
    <n v="151.34492059999999"/>
    <n v="1440.8444455000001"/>
  </r>
  <r>
    <x v="6"/>
    <x v="4"/>
    <x v="7"/>
    <x v="18"/>
    <n v="1079.2473666999999"/>
    <n v="7138.6738304118953"/>
  </r>
  <r>
    <x v="6"/>
    <x v="4"/>
    <x v="7"/>
    <x v="43"/>
    <n v="17.03858"/>
    <n v="134.60022237999999"/>
  </r>
  <r>
    <x v="6"/>
    <x v="4"/>
    <x v="7"/>
    <x v="19"/>
    <n v="64.283749999999998"/>
    <n v="381.84300798000004"/>
  </r>
  <r>
    <x v="6"/>
    <x v="4"/>
    <x v="7"/>
    <x v="20"/>
    <n v="652.82492000000013"/>
    <n v="2603.3415913905997"/>
  </r>
  <r>
    <x v="6"/>
    <x v="4"/>
    <x v="7"/>
    <x v="75"/>
    <n v="36.924259999999997"/>
    <n v="130.01499999999999"/>
  </r>
  <r>
    <x v="6"/>
    <x v="4"/>
    <x v="7"/>
    <x v="77"/>
    <n v="65.261948000000004"/>
    <n v="520.91750827600004"/>
  </r>
  <r>
    <x v="6"/>
    <x v="4"/>
    <x v="7"/>
    <x v="21"/>
    <n v="141.10247649999999"/>
    <n v="446.52825686999995"/>
  </r>
  <r>
    <x v="6"/>
    <x v="4"/>
    <x v="7"/>
    <x v="56"/>
    <n v="281.82268999999997"/>
    <n v="846.14095187999999"/>
  </r>
  <r>
    <x v="6"/>
    <x v="4"/>
    <x v="7"/>
    <x v="22"/>
    <n v="941.89074999999991"/>
    <n v="5003.9249076699989"/>
  </r>
  <r>
    <x v="6"/>
    <x v="4"/>
    <x v="7"/>
    <x v="23"/>
    <n v="1488.6982794"/>
    <n v="8601.5219463482026"/>
  </r>
  <r>
    <x v="6"/>
    <x v="4"/>
    <x v="7"/>
    <x v="24"/>
    <n v="210.01460710000003"/>
    <n v="1104.8871947390003"/>
  </r>
  <r>
    <x v="6"/>
    <x v="4"/>
    <x v="7"/>
    <x v="25"/>
    <n v="1322.1827669000004"/>
    <n v="4184.1040290074998"/>
  </r>
  <r>
    <x v="6"/>
    <x v="4"/>
    <x v="7"/>
    <x v="36"/>
    <n v="28.645105999999995"/>
    <n v="197.458878742"/>
  </r>
  <r>
    <x v="6"/>
    <x v="4"/>
    <x v="7"/>
    <x v="26"/>
    <n v="327.99577479999999"/>
    <n v="1839.0869460755996"/>
  </r>
  <r>
    <x v="6"/>
    <x v="5"/>
    <x v="0"/>
    <x v="52"/>
    <n v="22.636099999999999"/>
    <n v="44.716949999999997"/>
  </r>
  <r>
    <x v="6"/>
    <x v="5"/>
    <x v="0"/>
    <x v="0"/>
    <n v="1603.2500246999994"/>
    <n v="3220.2090670899997"/>
  </r>
  <r>
    <x v="6"/>
    <x v="5"/>
    <x v="0"/>
    <x v="86"/>
    <n v="293.05385999999999"/>
    <n v="778.24020000000007"/>
  </r>
  <r>
    <x v="6"/>
    <x v="5"/>
    <x v="0"/>
    <x v="1"/>
    <n v="268.09422649999999"/>
    <n v="272.49231170000002"/>
  </r>
  <r>
    <x v="6"/>
    <x v="5"/>
    <x v="0"/>
    <x v="73"/>
    <n v="43.425343999999996"/>
    <n v="79.309759999999997"/>
  </r>
  <r>
    <x v="6"/>
    <x v="5"/>
    <x v="1"/>
    <x v="32"/>
    <n v="280.18696999999997"/>
    <n v="477.39836736000001"/>
  </r>
  <r>
    <x v="6"/>
    <x v="5"/>
    <x v="1"/>
    <x v="2"/>
    <n v="2030.6169562999999"/>
    <n v="6879.7390622168014"/>
  </r>
  <r>
    <x v="6"/>
    <x v="5"/>
    <x v="1"/>
    <x v="33"/>
    <n v="117.454466"/>
    <n v="60.752309999999994"/>
  </r>
  <r>
    <x v="6"/>
    <x v="5"/>
    <x v="1"/>
    <x v="45"/>
    <n v="87.872029999999995"/>
    <n v="137.95070699999997"/>
  </r>
  <r>
    <x v="6"/>
    <x v="5"/>
    <x v="1"/>
    <x v="79"/>
    <n v="71.076740000000001"/>
    <n v="228.19297499999999"/>
  </r>
  <r>
    <x v="6"/>
    <x v="5"/>
    <x v="1"/>
    <x v="4"/>
    <n v="1243.4605315000001"/>
    <n v="2450.6605369393997"/>
  </r>
  <r>
    <x v="6"/>
    <x v="5"/>
    <x v="1"/>
    <x v="63"/>
    <n v="293.31220919999998"/>
    <n v="705.20489560120018"/>
  </r>
  <r>
    <x v="6"/>
    <x v="5"/>
    <x v="1"/>
    <x v="48"/>
    <n v="77.630045199999998"/>
    <n v="233.35679199999998"/>
  </r>
  <r>
    <x v="6"/>
    <x v="5"/>
    <x v="2"/>
    <x v="5"/>
    <n v="170.31346799999997"/>
    <n v="343.54864016000005"/>
  </r>
  <r>
    <x v="6"/>
    <x v="5"/>
    <x v="2"/>
    <x v="6"/>
    <n v="1410.5807170000007"/>
    <n v="6470.6796219064008"/>
  </r>
  <r>
    <x v="6"/>
    <x v="5"/>
    <x v="2"/>
    <x v="7"/>
    <n v="2007.0258639999993"/>
    <n v="5556.8424356624"/>
  </r>
  <r>
    <x v="6"/>
    <x v="5"/>
    <x v="3"/>
    <x v="9"/>
    <n v="2968.4572909999988"/>
    <n v="7799.8538032336064"/>
  </r>
  <r>
    <x v="6"/>
    <x v="5"/>
    <x v="8"/>
    <x v="37"/>
    <n v="140.13314"/>
    <n v="469.35486533000005"/>
  </r>
  <r>
    <x v="6"/>
    <x v="5"/>
    <x v="4"/>
    <x v="10"/>
    <n v="65.750599999999991"/>
    <n v="203.30366989999999"/>
  </r>
  <r>
    <x v="6"/>
    <x v="5"/>
    <x v="4"/>
    <x v="84"/>
    <n v="501.02437999999995"/>
    <n v="1745.1427999999999"/>
  </r>
  <r>
    <x v="6"/>
    <x v="5"/>
    <x v="5"/>
    <x v="29"/>
    <n v="38.965559999999996"/>
    <n v="106.12730000000001"/>
  </r>
  <r>
    <x v="6"/>
    <x v="5"/>
    <x v="5"/>
    <x v="88"/>
    <n v="7.2836105999999994"/>
    <n v="38.9880202732"/>
  </r>
  <r>
    <x v="6"/>
    <x v="5"/>
    <x v="5"/>
    <x v="34"/>
    <n v="173.98505299999999"/>
    <n v="550.15367867000009"/>
  </r>
  <r>
    <x v="6"/>
    <x v="5"/>
    <x v="5"/>
    <x v="59"/>
    <n v="5.0070905999999997"/>
    <n v="34.6098991828"/>
  </r>
  <r>
    <x v="6"/>
    <x v="5"/>
    <x v="5"/>
    <x v="60"/>
    <n v="1.2595000000000001"/>
    <n v="7.6029419800000007"/>
  </r>
  <r>
    <x v="6"/>
    <x v="5"/>
    <x v="5"/>
    <x v="14"/>
    <n v="117.8874934"/>
    <n v="279.82906550000001"/>
  </r>
  <r>
    <x v="6"/>
    <x v="5"/>
    <x v="5"/>
    <x v="40"/>
    <n v="1875.8392610999999"/>
    <n v="6668.4261288600001"/>
  </r>
  <r>
    <x v="6"/>
    <x v="5"/>
    <x v="6"/>
    <x v="47"/>
    <n v="195.47965600000001"/>
    <n v="469.72223944000001"/>
  </r>
  <r>
    <x v="6"/>
    <x v="5"/>
    <x v="6"/>
    <x v="30"/>
    <n v="11717.348882600008"/>
    <n v="26738.536823443406"/>
  </r>
  <r>
    <x v="6"/>
    <x v="5"/>
    <x v="6"/>
    <x v="16"/>
    <n v="88.493007200000022"/>
    <n v="449.57207324000007"/>
  </r>
  <r>
    <x v="6"/>
    <x v="5"/>
    <x v="6"/>
    <x v="17"/>
    <n v="347.1010763999999"/>
    <n v="1452.2892116099995"/>
  </r>
  <r>
    <x v="6"/>
    <x v="5"/>
    <x v="6"/>
    <x v="31"/>
    <n v="188.43266820000002"/>
    <n v="1162.6323448099997"/>
  </r>
  <r>
    <x v="6"/>
    <x v="5"/>
    <x v="6"/>
    <x v="51"/>
    <n v="71.13250020000001"/>
    <n v="452.83802094229998"/>
  </r>
  <r>
    <x v="6"/>
    <x v="5"/>
    <x v="7"/>
    <x v="18"/>
    <n v="888.7806185999998"/>
    <n v="5218.7784869409006"/>
  </r>
  <r>
    <x v="6"/>
    <x v="5"/>
    <x v="7"/>
    <x v="43"/>
    <n v="18.5381"/>
    <n v="152.45224295000003"/>
  </r>
  <r>
    <x v="6"/>
    <x v="5"/>
    <x v="7"/>
    <x v="19"/>
    <n v="17.5384484"/>
    <n v="92.632649999999998"/>
  </r>
  <r>
    <x v="6"/>
    <x v="5"/>
    <x v="7"/>
    <x v="20"/>
    <n v="373.61449299999998"/>
    <n v="1533.0449596479998"/>
  </r>
  <r>
    <x v="6"/>
    <x v="5"/>
    <x v="7"/>
    <x v="77"/>
    <n v="75.447936599999991"/>
    <n v="610.36197512640001"/>
  </r>
  <r>
    <x v="6"/>
    <x v="5"/>
    <x v="7"/>
    <x v="21"/>
    <n v="73.385251000000011"/>
    <n v="380.35949749999997"/>
  </r>
  <r>
    <x v="6"/>
    <x v="5"/>
    <x v="7"/>
    <x v="56"/>
    <n v="187.62058999999999"/>
    <n v="558.13965000000007"/>
  </r>
  <r>
    <x v="6"/>
    <x v="5"/>
    <x v="7"/>
    <x v="22"/>
    <n v="599.74588179999989"/>
    <n v="2860.8047565243996"/>
  </r>
  <r>
    <x v="6"/>
    <x v="5"/>
    <x v="7"/>
    <x v="23"/>
    <n v="1231.1511177000002"/>
    <n v="7095.1555212834965"/>
  </r>
  <r>
    <x v="6"/>
    <x v="5"/>
    <x v="7"/>
    <x v="24"/>
    <n v="274.64696480000003"/>
    <n v="1403.5635515518995"/>
  </r>
  <r>
    <x v="6"/>
    <x v="5"/>
    <x v="7"/>
    <x v="25"/>
    <n v="1606.5773165999999"/>
    <n v="3540.5392262400001"/>
  </r>
  <r>
    <x v="6"/>
    <x v="5"/>
    <x v="7"/>
    <x v="26"/>
    <n v="147.09452799999997"/>
    <n v="796.65267334999999"/>
  </r>
  <r>
    <x v="6"/>
    <x v="6"/>
    <x v="0"/>
    <x v="52"/>
    <n v="0"/>
    <n v="0"/>
  </r>
  <r>
    <x v="6"/>
    <x v="6"/>
    <x v="0"/>
    <x v="0"/>
    <n v="236.62687399999999"/>
    <n v="583.819090856"/>
  </r>
  <r>
    <x v="6"/>
    <x v="6"/>
    <x v="0"/>
    <x v="86"/>
    <n v="44.046380000000006"/>
    <n v="120.37547358000002"/>
  </r>
  <r>
    <x v="6"/>
    <x v="6"/>
    <x v="0"/>
    <x v="42"/>
    <n v="0.45775780000000005"/>
    <n v="3.0414810722000003"/>
  </r>
  <r>
    <x v="6"/>
    <x v="6"/>
    <x v="0"/>
    <x v="1"/>
    <n v="194.35973999999999"/>
    <n v="276.94096855999999"/>
  </r>
  <r>
    <x v="6"/>
    <x v="6"/>
    <x v="0"/>
    <x v="71"/>
    <n v="72.356999999999999"/>
    <n v="248.73350000000002"/>
  </r>
  <r>
    <x v="6"/>
    <x v="6"/>
    <x v="1"/>
    <x v="32"/>
    <n v="344.11536000000001"/>
    <n v="473.88075701000002"/>
  </r>
  <r>
    <x v="6"/>
    <x v="6"/>
    <x v="1"/>
    <x v="2"/>
    <n v="1235.1739437999997"/>
    <n v="4198.2075618999997"/>
  </r>
  <r>
    <x v="6"/>
    <x v="6"/>
    <x v="1"/>
    <x v="4"/>
    <n v="1014.4022030000002"/>
    <n v="2094.9422171499996"/>
  </r>
  <r>
    <x v="6"/>
    <x v="6"/>
    <x v="1"/>
    <x v="63"/>
    <n v="221.27638480000002"/>
    <n v="519.7917516064"/>
  </r>
  <r>
    <x v="6"/>
    <x v="6"/>
    <x v="1"/>
    <x v="48"/>
    <n v="129.93288990000002"/>
    <n v="302.27795050000003"/>
  </r>
  <r>
    <x v="6"/>
    <x v="6"/>
    <x v="2"/>
    <x v="5"/>
    <n v="140.56676399999998"/>
    <n v="292.11734999999999"/>
  </r>
  <r>
    <x v="6"/>
    <x v="6"/>
    <x v="2"/>
    <x v="6"/>
    <n v="1200.6685777000002"/>
    <n v="4774.1194410639991"/>
  </r>
  <r>
    <x v="6"/>
    <x v="6"/>
    <x v="2"/>
    <x v="7"/>
    <n v="2140.6084372999994"/>
    <n v="5574.3898667429485"/>
  </r>
  <r>
    <x v="6"/>
    <x v="6"/>
    <x v="3"/>
    <x v="8"/>
    <n v="101.82228499999999"/>
    <n v="214.334474"/>
  </r>
  <r>
    <x v="6"/>
    <x v="6"/>
    <x v="3"/>
    <x v="9"/>
    <n v="2628.7630537"/>
    <n v="7796.5766653674018"/>
  </r>
  <r>
    <x v="6"/>
    <x v="6"/>
    <x v="8"/>
    <x v="37"/>
    <n v="116.06399999999999"/>
    <n v="382.79548433999997"/>
  </r>
  <r>
    <x v="6"/>
    <x v="6"/>
    <x v="4"/>
    <x v="10"/>
    <n v="55.063339999999997"/>
    <n v="221.03236177999997"/>
  </r>
  <r>
    <x v="6"/>
    <x v="6"/>
    <x v="5"/>
    <x v="38"/>
    <n v="53.332090499999993"/>
    <n v="53.348265257399994"/>
  </r>
  <r>
    <x v="6"/>
    <x v="6"/>
    <x v="5"/>
    <x v="29"/>
    <n v="37.704349999999998"/>
    <n v="70.208100000000002"/>
  </r>
  <r>
    <x v="6"/>
    <x v="6"/>
    <x v="5"/>
    <x v="88"/>
    <n v="2.1421003000000001"/>
    <n v="15.129539872199999"/>
  </r>
  <r>
    <x v="6"/>
    <x v="6"/>
    <x v="5"/>
    <x v="34"/>
    <n v="70.106214999999992"/>
    <n v="231.3932575"/>
  </r>
  <r>
    <x v="6"/>
    <x v="6"/>
    <x v="5"/>
    <x v="59"/>
    <n v="21.782276699999993"/>
    <n v="167.61240058160001"/>
  </r>
  <r>
    <x v="6"/>
    <x v="6"/>
    <x v="5"/>
    <x v="12"/>
    <n v="3.7868345000000003"/>
    <n v="30.152365133899998"/>
  </r>
  <r>
    <x v="6"/>
    <x v="6"/>
    <x v="5"/>
    <x v="14"/>
    <n v="203.93716499999999"/>
    <n v="430.18196999999998"/>
  </r>
  <r>
    <x v="6"/>
    <x v="6"/>
    <x v="5"/>
    <x v="40"/>
    <n v="1294.8943932999996"/>
    <n v="4664.5312376863994"/>
  </r>
  <r>
    <x v="6"/>
    <x v="6"/>
    <x v="5"/>
    <x v="83"/>
    <n v="40.093360000000004"/>
    <n v="73.224399999999989"/>
  </r>
  <r>
    <x v="6"/>
    <x v="6"/>
    <x v="6"/>
    <x v="47"/>
    <n v="195.42238020000002"/>
    <n v="423.98404499999992"/>
  </r>
  <r>
    <x v="6"/>
    <x v="6"/>
    <x v="6"/>
    <x v="30"/>
    <n v="8395.284401900004"/>
    <n v="18819.573473175507"/>
  </r>
  <r>
    <x v="6"/>
    <x v="6"/>
    <x v="6"/>
    <x v="16"/>
    <n v="48.1755651"/>
    <n v="230.60476291419999"/>
  </r>
  <r>
    <x v="6"/>
    <x v="6"/>
    <x v="6"/>
    <x v="17"/>
    <n v="437.09924239999998"/>
    <n v="1850.9056049033002"/>
  </r>
  <r>
    <x v="6"/>
    <x v="6"/>
    <x v="6"/>
    <x v="31"/>
    <n v="200.64590500000003"/>
    <n v="1247.7140260800002"/>
  </r>
  <r>
    <x v="6"/>
    <x v="6"/>
    <x v="6"/>
    <x v="51"/>
    <n v="179.51982759999996"/>
    <n v="1120.80599852"/>
  </r>
  <r>
    <x v="6"/>
    <x v="6"/>
    <x v="7"/>
    <x v="18"/>
    <n v="675.87764329999993"/>
    <n v="4195.8258093160011"/>
  </r>
  <r>
    <x v="6"/>
    <x v="6"/>
    <x v="7"/>
    <x v="20"/>
    <n v="670.22560180000005"/>
    <n v="2705.8583807404998"/>
  </r>
  <r>
    <x v="6"/>
    <x v="6"/>
    <x v="7"/>
    <x v="77"/>
    <n v="32.296621999999999"/>
    <n v="263.59135297799997"/>
  </r>
  <r>
    <x v="6"/>
    <x v="6"/>
    <x v="7"/>
    <x v="21"/>
    <n v="40.752004100000008"/>
    <n v="183.55080998070002"/>
  </r>
  <r>
    <x v="6"/>
    <x v="6"/>
    <x v="7"/>
    <x v="56"/>
    <n v="184.32526739999997"/>
    <n v="593.32014600000002"/>
  </r>
  <r>
    <x v="6"/>
    <x v="6"/>
    <x v="7"/>
    <x v="22"/>
    <n v="910.57434679999983"/>
    <n v="4107.6353882043995"/>
  </r>
  <r>
    <x v="6"/>
    <x v="6"/>
    <x v="7"/>
    <x v="23"/>
    <n v="705.50417890000017"/>
    <n v="4113.6098104076991"/>
  </r>
  <r>
    <x v="6"/>
    <x v="6"/>
    <x v="7"/>
    <x v="24"/>
    <n v="130.8643462"/>
    <n v="686.41017509029984"/>
  </r>
  <r>
    <x v="6"/>
    <x v="6"/>
    <x v="7"/>
    <x v="25"/>
    <n v="1035.8766826000001"/>
    <n v="2759.9639066100003"/>
  </r>
  <r>
    <x v="6"/>
    <x v="6"/>
    <x v="7"/>
    <x v="26"/>
    <n v="175.40327459999997"/>
    <n v="942.48415724430004"/>
  </r>
  <r>
    <x v="6"/>
    <x v="7"/>
    <x v="0"/>
    <x v="0"/>
    <n v="248.2825727"/>
    <n v="559.473792"/>
  </r>
  <r>
    <x v="6"/>
    <x v="7"/>
    <x v="0"/>
    <x v="86"/>
    <n v="73.624160000000003"/>
    <n v="212.45840000000001"/>
  </r>
  <r>
    <x v="6"/>
    <x v="7"/>
    <x v="0"/>
    <x v="42"/>
    <n v="0.45564199999999999"/>
    <n v="2.9968400000000002"/>
  </r>
  <r>
    <x v="6"/>
    <x v="7"/>
    <x v="0"/>
    <x v="1"/>
    <n v="111.34666000000001"/>
    <n v="120.83148"/>
  </r>
  <r>
    <x v="6"/>
    <x v="7"/>
    <x v="0"/>
    <x v="73"/>
    <n v="43.425343999999996"/>
    <n v="83.210239999999999"/>
  </r>
  <r>
    <x v="6"/>
    <x v="7"/>
    <x v="1"/>
    <x v="32"/>
    <n v="217.69683749999999"/>
    <n v="250.30340206728002"/>
  </r>
  <r>
    <x v="6"/>
    <x v="7"/>
    <x v="1"/>
    <x v="2"/>
    <n v="1996.2887252999997"/>
    <n v="7089.3072955400003"/>
  </r>
  <r>
    <x v="6"/>
    <x v="7"/>
    <x v="1"/>
    <x v="4"/>
    <n v="720.14038834999985"/>
    <n v="1389.3455041730003"/>
  </r>
  <r>
    <x v="6"/>
    <x v="7"/>
    <x v="1"/>
    <x v="63"/>
    <n v="149.3211312"/>
    <n v="356.50767046000004"/>
  </r>
  <r>
    <x v="6"/>
    <x v="7"/>
    <x v="1"/>
    <x v="48"/>
    <n v="91.582755399999982"/>
    <n v="282.2257654"/>
  </r>
  <r>
    <x v="6"/>
    <x v="7"/>
    <x v="2"/>
    <x v="5"/>
    <n v="118.65929400000002"/>
    <n v="262.67880000000002"/>
  </r>
  <r>
    <x v="6"/>
    <x v="7"/>
    <x v="2"/>
    <x v="6"/>
    <n v="1073.3427872000002"/>
    <n v="4474.2445903653997"/>
  </r>
  <r>
    <x v="6"/>
    <x v="7"/>
    <x v="2"/>
    <x v="7"/>
    <n v="2057.3763336999996"/>
    <n v="5343.4148613919997"/>
  </r>
  <r>
    <x v="6"/>
    <x v="7"/>
    <x v="3"/>
    <x v="8"/>
    <n v="58.033325000000005"/>
    <n v="136.95864699999998"/>
  </r>
  <r>
    <x v="6"/>
    <x v="7"/>
    <x v="3"/>
    <x v="9"/>
    <n v="1936.6629735499994"/>
    <n v="5854.3634684790959"/>
  </r>
  <r>
    <x v="6"/>
    <x v="7"/>
    <x v="8"/>
    <x v="37"/>
    <n v="70.467589099999998"/>
    <n v="247.37984896"/>
  </r>
  <r>
    <x v="6"/>
    <x v="7"/>
    <x v="5"/>
    <x v="38"/>
    <n v="20.713009999999997"/>
    <n v="39.069449999999996"/>
  </r>
  <r>
    <x v="6"/>
    <x v="7"/>
    <x v="5"/>
    <x v="29"/>
    <n v="73.365766599999986"/>
    <n v="165.51144700000003"/>
  </r>
  <r>
    <x v="6"/>
    <x v="7"/>
    <x v="5"/>
    <x v="88"/>
    <n v="6.6152996999999996"/>
    <n v="46.059090542999989"/>
  </r>
  <r>
    <x v="6"/>
    <x v="7"/>
    <x v="5"/>
    <x v="34"/>
    <n v="71.058700000000002"/>
    <n v="189.37411334000001"/>
  </r>
  <r>
    <x v="6"/>
    <x v="7"/>
    <x v="5"/>
    <x v="59"/>
    <n v="3.0737679999999998"/>
    <n v="19.876361784"/>
  </r>
  <r>
    <x v="6"/>
    <x v="7"/>
    <x v="5"/>
    <x v="12"/>
    <n v="37.846020000000003"/>
    <n v="106.24599999999998"/>
  </r>
  <r>
    <x v="6"/>
    <x v="7"/>
    <x v="5"/>
    <x v="14"/>
    <n v="71.690174999999996"/>
    <n v="122.21737200000001"/>
  </r>
  <r>
    <x v="6"/>
    <x v="7"/>
    <x v="5"/>
    <x v="40"/>
    <n v="921.23425819999977"/>
    <n v="3655.3105913670001"/>
  </r>
  <r>
    <x v="6"/>
    <x v="7"/>
    <x v="6"/>
    <x v="47"/>
    <n v="41.691071999999998"/>
    <n v="78.662399999999991"/>
  </r>
  <r>
    <x v="6"/>
    <x v="7"/>
    <x v="6"/>
    <x v="30"/>
    <n v="6157.355730799999"/>
    <n v="13724.703023060705"/>
  </r>
  <r>
    <x v="6"/>
    <x v="7"/>
    <x v="6"/>
    <x v="17"/>
    <n v="525.45223476000001"/>
    <n v="2397.592335592999"/>
  </r>
  <r>
    <x v="6"/>
    <x v="7"/>
    <x v="6"/>
    <x v="31"/>
    <n v="60.647892500000005"/>
    <n v="126.31513725999999"/>
  </r>
  <r>
    <x v="6"/>
    <x v="7"/>
    <x v="6"/>
    <x v="51"/>
    <n v="210.01561979999997"/>
    <n v="1283.5356789700002"/>
  </r>
  <r>
    <x v="6"/>
    <x v="7"/>
    <x v="7"/>
    <x v="18"/>
    <n v="477.30278940000005"/>
    <n v="3092.251507051501"/>
  </r>
  <r>
    <x v="6"/>
    <x v="7"/>
    <x v="7"/>
    <x v="20"/>
    <n v="679.59084400000006"/>
    <n v="2810.1339252007001"/>
  </r>
  <r>
    <x v="6"/>
    <x v="7"/>
    <x v="7"/>
    <x v="75"/>
    <n v="35.501419999999996"/>
    <n v="120.0048"/>
  </r>
  <r>
    <x v="6"/>
    <x v="7"/>
    <x v="7"/>
    <x v="77"/>
    <n v="26.051675000000003"/>
    <n v="222.73440499999998"/>
  </r>
  <r>
    <x v="6"/>
    <x v="7"/>
    <x v="7"/>
    <x v="21"/>
    <n v="82.858527500000008"/>
    <n v="236.45864546699997"/>
  </r>
  <r>
    <x v="6"/>
    <x v="7"/>
    <x v="7"/>
    <x v="56"/>
    <n v="96.305968000000007"/>
    <n v="280.15646779999997"/>
  </r>
  <r>
    <x v="6"/>
    <x v="7"/>
    <x v="7"/>
    <x v="22"/>
    <n v="603.81361959999981"/>
    <n v="2517.2848910400003"/>
  </r>
  <r>
    <x v="6"/>
    <x v="7"/>
    <x v="7"/>
    <x v="23"/>
    <n v="627.19823129999997"/>
    <n v="3816.1404795869994"/>
  </r>
  <r>
    <x v="6"/>
    <x v="7"/>
    <x v="7"/>
    <x v="24"/>
    <n v="35.832527599999999"/>
    <n v="179.30585769999999"/>
  </r>
  <r>
    <x v="6"/>
    <x v="7"/>
    <x v="7"/>
    <x v="25"/>
    <n v="946.88356669999996"/>
    <n v="2481.1056942107998"/>
  </r>
  <r>
    <x v="6"/>
    <x v="7"/>
    <x v="7"/>
    <x v="36"/>
    <n v="28.086627099999998"/>
    <n v="193.26415065399999"/>
  </r>
  <r>
    <x v="6"/>
    <x v="7"/>
    <x v="7"/>
    <x v="26"/>
    <n v="214.86687309999999"/>
    <n v="1181.3100034699999"/>
  </r>
  <r>
    <x v="6"/>
    <x v="8"/>
    <x v="0"/>
    <x v="52"/>
    <n v="10.434499999999998"/>
    <n v="14.311996799999999"/>
  </r>
  <r>
    <x v="6"/>
    <x v="8"/>
    <x v="0"/>
    <x v="0"/>
    <n v="44.472300000000004"/>
    <n v="92.196392200000005"/>
  </r>
  <r>
    <x v="6"/>
    <x v="8"/>
    <x v="0"/>
    <x v="86"/>
    <n v="0.53149999999999997"/>
    <n v="2.585"/>
  </r>
  <r>
    <x v="6"/>
    <x v="8"/>
    <x v="0"/>
    <x v="61"/>
    <n v="35.241100000000003"/>
    <n v="119.22"/>
  </r>
  <r>
    <x v="6"/>
    <x v="8"/>
    <x v="0"/>
    <x v="1"/>
    <n v="205.96060999999997"/>
    <n v="247.07931400000001"/>
  </r>
  <r>
    <x v="6"/>
    <x v="8"/>
    <x v="1"/>
    <x v="32"/>
    <n v="273.79725499999995"/>
    <n v="220.24545926130003"/>
  </r>
  <r>
    <x v="6"/>
    <x v="8"/>
    <x v="1"/>
    <x v="2"/>
    <n v="1496.5351633999999"/>
    <n v="5499.7151430737003"/>
  </r>
  <r>
    <x v="6"/>
    <x v="8"/>
    <x v="1"/>
    <x v="45"/>
    <n v="34.786079999999998"/>
    <n v="50.379839999999994"/>
  </r>
  <r>
    <x v="6"/>
    <x v="8"/>
    <x v="1"/>
    <x v="4"/>
    <n v="1456.9233461499998"/>
    <n v="3134.1961159405992"/>
  </r>
  <r>
    <x v="6"/>
    <x v="8"/>
    <x v="1"/>
    <x v="63"/>
    <n v="256.94762259999999"/>
    <n v="657.88831472000004"/>
  </r>
  <r>
    <x v="6"/>
    <x v="8"/>
    <x v="1"/>
    <x v="48"/>
    <n v="55.767722099999993"/>
    <n v="147.93797799999999"/>
  </r>
  <r>
    <x v="6"/>
    <x v="8"/>
    <x v="2"/>
    <x v="5"/>
    <n v="114.19769400000001"/>
    <n v="263.94300849999996"/>
  </r>
  <r>
    <x v="6"/>
    <x v="8"/>
    <x v="2"/>
    <x v="6"/>
    <n v="828.09212854999998"/>
    <n v="3970.9595904248999"/>
  </r>
  <r>
    <x v="6"/>
    <x v="8"/>
    <x v="2"/>
    <x v="7"/>
    <n v="2055.0372828999998"/>
    <n v="5803.6206677934988"/>
  </r>
  <r>
    <x v="6"/>
    <x v="8"/>
    <x v="3"/>
    <x v="8"/>
    <n v="73.858225000000004"/>
    <n v="232.95904099999996"/>
  </r>
  <r>
    <x v="6"/>
    <x v="8"/>
    <x v="3"/>
    <x v="9"/>
    <n v="3061.2279960000001"/>
    <n v="7715.3674587030982"/>
  </r>
  <r>
    <x v="6"/>
    <x v="8"/>
    <x v="8"/>
    <x v="37"/>
    <n v="102.6920222"/>
    <n v="346.85521499999999"/>
  </r>
  <r>
    <x v="6"/>
    <x v="8"/>
    <x v="5"/>
    <x v="38"/>
    <n v="52.635263999999992"/>
    <n v="49.499947199999994"/>
  </r>
  <r>
    <x v="6"/>
    <x v="8"/>
    <x v="5"/>
    <x v="29"/>
    <n v="35.174819999999997"/>
    <n v="117.66225"/>
  </r>
  <r>
    <x v="6"/>
    <x v="8"/>
    <x v="5"/>
    <x v="88"/>
    <n v="2.5058511999999995"/>
    <n v="17.575820920199998"/>
  </r>
  <r>
    <x v="6"/>
    <x v="8"/>
    <x v="5"/>
    <x v="34"/>
    <n v="103.75645899999999"/>
    <n v="467.54853250000002"/>
  </r>
  <r>
    <x v="6"/>
    <x v="8"/>
    <x v="5"/>
    <x v="59"/>
    <n v="2.6829145999999997"/>
    <n v="18.436865538899998"/>
  </r>
  <r>
    <x v="6"/>
    <x v="8"/>
    <x v="5"/>
    <x v="12"/>
    <n v="2.8976316"/>
    <n v="26.658210999999998"/>
  </r>
  <r>
    <x v="6"/>
    <x v="8"/>
    <x v="5"/>
    <x v="14"/>
    <n v="161.71122199999996"/>
    <n v="373.81482199999999"/>
  </r>
  <r>
    <x v="6"/>
    <x v="8"/>
    <x v="5"/>
    <x v="40"/>
    <n v="782.71867799999995"/>
    <n v="2934.1588469999988"/>
  </r>
  <r>
    <x v="6"/>
    <x v="8"/>
    <x v="6"/>
    <x v="47"/>
    <n v="20.311599999999999"/>
    <n v="61.635199999999998"/>
  </r>
  <r>
    <x v="6"/>
    <x v="8"/>
    <x v="6"/>
    <x v="30"/>
    <n v="7810.6563768000024"/>
    <n v="19240.640904105399"/>
  </r>
  <r>
    <x v="6"/>
    <x v="8"/>
    <x v="6"/>
    <x v="17"/>
    <n v="527.70343639999976"/>
    <n v="2248.9321175600012"/>
  </r>
  <r>
    <x v="6"/>
    <x v="8"/>
    <x v="6"/>
    <x v="31"/>
    <n v="43.712806999999998"/>
    <n v="298.65945144"/>
  </r>
  <r>
    <x v="6"/>
    <x v="8"/>
    <x v="6"/>
    <x v="51"/>
    <n v="162.55261679999998"/>
    <n v="1084.6285150000003"/>
  </r>
  <r>
    <x v="6"/>
    <x v="8"/>
    <x v="7"/>
    <x v="18"/>
    <n v="455.71866479999994"/>
    <n v="3233.1665804859995"/>
  </r>
  <r>
    <x v="6"/>
    <x v="8"/>
    <x v="7"/>
    <x v="20"/>
    <n v="666.44119039999964"/>
    <n v="2876.1550802970987"/>
  </r>
  <r>
    <x v="6"/>
    <x v="8"/>
    <x v="7"/>
    <x v="77"/>
    <n v="15.961297"/>
    <n v="119.4893"/>
  </r>
  <r>
    <x v="6"/>
    <x v="8"/>
    <x v="7"/>
    <x v="21"/>
    <n v="74.795630000000003"/>
    <n v="215.43698247999998"/>
  </r>
  <r>
    <x v="6"/>
    <x v="8"/>
    <x v="7"/>
    <x v="56"/>
    <n v="35.580939999999998"/>
    <n v="129.04354999999998"/>
  </r>
  <r>
    <x v="6"/>
    <x v="8"/>
    <x v="7"/>
    <x v="22"/>
    <n v="1138.7896977"/>
    <n v="4952.4971247294989"/>
  </r>
  <r>
    <x v="6"/>
    <x v="8"/>
    <x v="7"/>
    <x v="23"/>
    <n v="373.44388880000002"/>
    <n v="2588.6582252507997"/>
  </r>
  <r>
    <x v="6"/>
    <x v="8"/>
    <x v="7"/>
    <x v="24"/>
    <n v="62.435418199999994"/>
    <n v="349.07535292"/>
  </r>
  <r>
    <x v="6"/>
    <x v="8"/>
    <x v="7"/>
    <x v="25"/>
    <n v="252.47306840000002"/>
    <n v="867.62244556000007"/>
  </r>
  <r>
    <x v="6"/>
    <x v="8"/>
    <x v="7"/>
    <x v="36"/>
    <n v="10.149452999999999"/>
    <n v="78.114794415000006"/>
  </r>
  <r>
    <x v="6"/>
    <x v="8"/>
    <x v="7"/>
    <x v="26"/>
    <n v="102.40828679999998"/>
    <n v="601.79697665999993"/>
  </r>
  <r>
    <x v="6"/>
    <x v="9"/>
    <x v="0"/>
    <x v="0"/>
    <n v="120.536956"/>
    <n v="284.19790893000004"/>
  </r>
  <r>
    <x v="6"/>
    <x v="9"/>
    <x v="0"/>
    <x v="86"/>
    <n v="108.9572105"/>
    <n v="225.58088750000002"/>
  </r>
  <r>
    <x v="6"/>
    <x v="9"/>
    <x v="0"/>
    <x v="42"/>
    <n v="0.69145314999999996"/>
    <n v="5.3757498986999988"/>
  </r>
  <r>
    <x v="6"/>
    <x v="9"/>
    <x v="0"/>
    <x v="1"/>
    <n v="187.71942149999998"/>
    <n v="237.80508899999998"/>
  </r>
  <r>
    <x v="6"/>
    <x v="9"/>
    <x v="1"/>
    <x v="32"/>
    <n v="201.803302"/>
    <n v="254.51756160000002"/>
  </r>
  <r>
    <x v="6"/>
    <x v="9"/>
    <x v="1"/>
    <x v="2"/>
    <n v="293.60102149999994"/>
    <n v="1201.5482857534003"/>
  </r>
  <r>
    <x v="6"/>
    <x v="9"/>
    <x v="1"/>
    <x v="45"/>
    <n v="1.633"/>
    <n v="17.45"/>
  </r>
  <r>
    <x v="6"/>
    <x v="9"/>
    <x v="1"/>
    <x v="4"/>
    <n v="654.964742"/>
    <n v="1296.7377281656004"/>
  </r>
  <r>
    <x v="6"/>
    <x v="9"/>
    <x v="1"/>
    <x v="63"/>
    <n v="36.934200000000004"/>
    <n v="93.83094530000001"/>
  </r>
  <r>
    <x v="6"/>
    <x v="9"/>
    <x v="2"/>
    <x v="5"/>
    <n v="129.50036"/>
    <n v="379.74978329999999"/>
  </r>
  <r>
    <x v="6"/>
    <x v="9"/>
    <x v="2"/>
    <x v="6"/>
    <n v="678.47282999999982"/>
    <n v="3385.0776248300003"/>
  </r>
  <r>
    <x v="6"/>
    <x v="9"/>
    <x v="2"/>
    <x v="7"/>
    <n v="641.09736469999984"/>
    <n v="1836.4436186077999"/>
  </r>
  <r>
    <x v="6"/>
    <x v="9"/>
    <x v="3"/>
    <x v="9"/>
    <n v="2802.8172198999996"/>
    <n v="7385.8526175081033"/>
  </r>
  <r>
    <x v="6"/>
    <x v="9"/>
    <x v="8"/>
    <x v="37"/>
    <n v="163.37386079999999"/>
    <n v="575.18687535000004"/>
  </r>
  <r>
    <x v="6"/>
    <x v="9"/>
    <x v="5"/>
    <x v="38"/>
    <n v="44.254834200000005"/>
    <n v="172.3058536712"/>
  </r>
  <r>
    <x v="6"/>
    <x v="9"/>
    <x v="5"/>
    <x v="29"/>
    <n v="118.71875"/>
    <n v="328.14784999999995"/>
  </r>
  <r>
    <x v="6"/>
    <x v="9"/>
    <x v="5"/>
    <x v="88"/>
    <n v="3.2811302000000002"/>
    <n v="22.629985169999998"/>
  </r>
  <r>
    <x v="6"/>
    <x v="9"/>
    <x v="5"/>
    <x v="34"/>
    <n v="0.76474249999999999"/>
    <n v="7.1855000000000002"/>
  </r>
  <r>
    <x v="6"/>
    <x v="9"/>
    <x v="5"/>
    <x v="59"/>
    <n v="10.7998317"/>
    <n v="82.776645308799985"/>
  </r>
  <r>
    <x v="6"/>
    <x v="9"/>
    <x v="5"/>
    <x v="12"/>
    <n v="17.311637999999999"/>
    <n v="81.194040000000001"/>
  </r>
  <r>
    <x v="6"/>
    <x v="9"/>
    <x v="5"/>
    <x v="14"/>
    <n v="38.314439999999998"/>
    <n v="100.37303999999999"/>
  </r>
  <r>
    <x v="6"/>
    <x v="9"/>
    <x v="5"/>
    <x v="40"/>
    <n v="631.7286294999999"/>
    <n v="2228.9383136440001"/>
  </r>
  <r>
    <x v="6"/>
    <x v="9"/>
    <x v="6"/>
    <x v="47"/>
    <n v="77.529169999999993"/>
    <n v="197.66088237999998"/>
  </r>
  <r>
    <x v="6"/>
    <x v="9"/>
    <x v="6"/>
    <x v="30"/>
    <n v="10666.905107500004"/>
    <n v="27732.5610694309"/>
  </r>
  <r>
    <x v="6"/>
    <x v="9"/>
    <x v="6"/>
    <x v="17"/>
    <n v="508.32880739999985"/>
    <n v="2463.6765306545994"/>
  </r>
  <r>
    <x v="6"/>
    <x v="9"/>
    <x v="6"/>
    <x v="31"/>
    <n v="113.63309969999999"/>
    <n v="561.61366432"/>
  </r>
  <r>
    <x v="6"/>
    <x v="9"/>
    <x v="6"/>
    <x v="51"/>
    <n v="153.08427859999998"/>
    <n v="1171.8641742799998"/>
  </r>
  <r>
    <x v="6"/>
    <x v="9"/>
    <x v="7"/>
    <x v="18"/>
    <n v="663.86561779999988"/>
    <n v="5130.8726361900008"/>
  </r>
  <r>
    <x v="6"/>
    <x v="9"/>
    <x v="7"/>
    <x v="19"/>
    <n v="15.9711459"/>
    <n v="149.117887"/>
  </r>
  <r>
    <x v="6"/>
    <x v="9"/>
    <x v="7"/>
    <x v="20"/>
    <n v="650.68552779999982"/>
    <n v="3084.255735468701"/>
  </r>
  <r>
    <x v="6"/>
    <x v="9"/>
    <x v="7"/>
    <x v="77"/>
    <n v="29.659383800000001"/>
    <n v="225.64609899999999"/>
  </r>
  <r>
    <x v="6"/>
    <x v="9"/>
    <x v="7"/>
    <x v="21"/>
    <n v="51.733104500000003"/>
    <n v="249.98725530550001"/>
  </r>
  <r>
    <x v="6"/>
    <x v="9"/>
    <x v="7"/>
    <x v="56"/>
    <n v="148.41431"/>
    <n v="469.40060000000005"/>
  </r>
  <r>
    <x v="6"/>
    <x v="9"/>
    <x v="7"/>
    <x v="22"/>
    <n v="527.11355170000002"/>
    <n v="2581.4523183200004"/>
  </r>
  <r>
    <x v="6"/>
    <x v="9"/>
    <x v="7"/>
    <x v="23"/>
    <n v="786.39155550000009"/>
    <n v="5256.2538190543009"/>
  </r>
  <r>
    <x v="6"/>
    <x v="9"/>
    <x v="7"/>
    <x v="24"/>
    <n v="32.466297399999995"/>
    <n v="156.08990917369999"/>
  </r>
  <r>
    <x v="6"/>
    <x v="9"/>
    <x v="7"/>
    <x v="25"/>
    <n v="831.65119330000016"/>
    <n v="3897.0399972700002"/>
  </r>
  <r>
    <x v="6"/>
    <x v="9"/>
    <x v="7"/>
    <x v="36"/>
    <n v="21.207699999999999"/>
    <n v="137.26881276"/>
  </r>
  <r>
    <x v="6"/>
    <x v="9"/>
    <x v="7"/>
    <x v="26"/>
    <n v="187.48403439999998"/>
    <n v="890.36718413999984"/>
  </r>
  <r>
    <x v="6"/>
    <x v="10"/>
    <x v="0"/>
    <x v="0"/>
    <n v="80.399149999999992"/>
    <n v="298.64856404"/>
  </r>
  <r>
    <x v="6"/>
    <x v="10"/>
    <x v="0"/>
    <x v="86"/>
    <n v="74.0428"/>
    <n v="301.27760000000001"/>
  </r>
  <r>
    <x v="6"/>
    <x v="10"/>
    <x v="0"/>
    <x v="61"/>
    <n v="23.287019999999998"/>
    <n v="77.822372639999998"/>
  </r>
  <r>
    <x v="6"/>
    <x v="10"/>
    <x v="0"/>
    <x v="42"/>
    <n v="0.44941379999999997"/>
    <n v="2.9558790161999999"/>
  </r>
  <r>
    <x v="6"/>
    <x v="10"/>
    <x v="0"/>
    <x v="1"/>
    <n v="198.26488000000001"/>
    <n v="378.71647999999993"/>
  </r>
  <r>
    <x v="6"/>
    <x v="10"/>
    <x v="1"/>
    <x v="32"/>
    <n v="292.98748849999998"/>
    <n v="378.46335918"/>
  </r>
  <r>
    <x v="6"/>
    <x v="10"/>
    <x v="1"/>
    <x v="2"/>
    <n v="1427.1336904000002"/>
    <n v="5861.7124795452009"/>
  </r>
  <r>
    <x v="6"/>
    <x v="10"/>
    <x v="1"/>
    <x v="33"/>
    <n v="37.424703000000001"/>
    <n v="24.777734399999996"/>
  </r>
  <r>
    <x v="6"/>
    <x v="10"/>
    <x v="1"/>
    <x v="45"/>
    <n v="1.840578"/>
    <n v="18.73715"/>
  </r>
  <r>
    <x v="6"/>
    <x v="10"/>
    <x v="1"/>
    <x v="79"/>
    <n v="144.50763000000001"/>
    <n v="418.87905000000001"/>
  </r>
  <r>
    <x v="6"/>
    <x v="10"/>
    <x v="1"/>
    <x v="4"/>
    <n v="1069.9161776000001"/>
    <n v="2375.9171709957"/>
  </r>
  <r>
    <x v="6"/>
    <x v="10"/>
    <x v="1"/>
    <x v="63"/>
    <n v="181.79278779999999"/>
    <n v="496.35881171059998"/>
  </r>
  <r>
    <x v="6"/>
    <x v="10"/>
    <x v="1"/>
    <x v="48"/>
    <n v="112.62047469999999"/>
    <n v="363.89890650000001"/>
  </r>
  <r>
    <x v="6"/>
    <x v="10"/>
    <x v="2"/>
    <x v="5"/>
    <n v="147.62318999999999"/>
    <n v="468.60028220000004"/>
  </r>
  <r>
    <x v="6"/>
    <x v="10"/>
    <x v="2"/>
    <x v="6"/>
    <n v="1096.3588963999996"/>
    <n v="5900.6299323765024"/>
  </r>
  <r>
    <x v="6"/>
    <x v="10"/>
    <x v="2"/>
    <x v="7"/>
    <n v="1961.6871492999999"/>
    <n v="7543.8361737337973"/>
  </r>
  <r>
    <x v="6"/>
    <x v="10"/>
    <x v="3"/>
    <x v="9"/>
    <n v="3283.5612042000002"/>
    <n v="8703.5706912814985"/>
  </r>
  <r>
    <x v="6"/>
    <x v="10"/>
    <x v="8"/>
    <x v="37"/>
    <n v="101.50893499999999"/>
    <n v="415.66290000000004"/>
  </r>
  <r>
    <x v="6"/>
    <x v="10"/>
    <x v="5"/>
    <x v="88"/>
    <n v="4.6048392999999992"/>
    <n v="33.913515611599998"/>
  </r>
  <r>
    <x v="6"/>
    <x v="10"/>
    <x v="5"/>
    <x v="14"/>
    <n v="71.279390000000006"/>
    <n v="189.04333"/>
  </r>
  <r>
    <x v="6"/>
    <x v="10"/>
    <x v="5"/>
    <x v="40"/>
    <n v="957.97215099999994"/>
    <n v="4010.3327369919998"/>
  </r>
  <r>
    <x v="6"/>
    <x v="10"/>
    <x v="6"/>
    <x v="30"/>
    <n v="7594.8106379999981"/>
    <n v="20648.65123565809"/>
  </r>
  <r>
    <x v="6"/>
    <x v="10"/>
    <x v="6"/>
    <x v="17"/>
    <n v="648.0038904999999"/>
    <n v="3209.4283373563003"/>
  </r>
  <r>
    <x v="6"/>
    <x v="10"/>
    <x v="6"/>
    <x v="31"/>
    <n v="135.67152659999996"/>
    <n v="797.18842300000006"/>
  </r>
  <r>
    <x v="6"/>
    <x v="10"/>
    <x v="6"/>
    <x v="51"/>
    <n v="142.63136039999998"/>
    <n v="1263.5601307199997"/>
  </r>
  <r>
    <x v="6"/>
    <x v="10"/>
    <x v="7"/>
    <x v="18"/>
    <n v="720.2978685999999"/>
    <n v="6370.2682120432"/>
  </r>
  <r>
    <x v="6"/>
    <x v="10"/>
    <x v="7"/>
    <x v="43"/>
    <n v="2.52902"/>
    <n v="35.704799999999999"/>
  </r>
  <r>
    <x v="6"/>
    <x v="10"/>
    <x v="7"/>
    <x v="20"/>
    <n v="1042.1856189000002"/>
    <n v="5322.3907155362022"/>
  </r>
  <r>
    <x v="6"/>
    <x v="10"/>
    <x v="7"/>
    <x v="75"/>
    <n v="34.402765999999993"/>
    <n v="147.78653"/>
  </r>
  <r>
    <x v="6"/>
    <x v="10"/>
    <x v="7"/>
    <x v="21"/>
    <n v="105.9075881"/>
    <n v="493.16227260389991"/>
  </r>
  <r>
    <x v="6"/>
    <x v="10"/>
    <x v="7"/>
    <x v="56"/>
    <n v="131.20726000000002"/>
    <n v="408.66674999999998"/>
  </r>
  <r>
    <x v="6"/>
    <x v="10"/>
    <x v="7"/>
    <x v="22"/>
    <n v="595.52413769999987"/>
    <n v="3166.1987600527"/>
  </r>
  <r>
    <x v="6"/>
    <x v="10"/>
    <x v="7"/>
    <x v="23"/>
    <n v="837.74446019999993"/>
    <n v="6085.2607790558013"/>
  </r>
  <r>
    <x v="6"/>
    <x v="10"/>
    <x v="7"/>
    <x v="24"/>
    <n v="29.778219999999997"/>
    <n v="223.37412528000002"/>
  </r>
  <r>
    <x v="6"/>
    <x v="10"/>
    <x v="7"/>
    <x v="25"/>
    <n v="767.78530599999976"/>
    <n v="3472.5200435000006"/>
  </r>
  <r>
    <x v="6"/>
    <x v="10"/>
    <x v="7"/>
    <x v="36"/>
    <n v="23.211269999999999"/>
    <n v="187.131732121"/>
  </r>
  <r>
    <x v="6"/>
    <x v="10"/>
    <x v="7"/>
    <x v="26"/>
    <n v="88.653886199999988"/>
    <n v="606.64492738000001"/>
  </r>
  <r>
    <x v="6"/>
    <x v="11"/>
    <x v="0"/>
    <x v="52"/>
    <n v="66.775299999999987"/>
    <n v="246.89479999999998"/>
  </r>
  <r>
    <x v="6"/>
    <x v="11"/>
    <x v="0"/>
    <x v="0"/>
    <n v="79.575167800000003"/>
    <n v="274.93683297999996"/>
  </r>
  <r>
    <x v="6"/>
    <x v="11"/>
    <x v="0"/>
    <x v="86"/>
    <n v="79.489824000000013"/>
    <n v="152.47948012799998"/>
  </r>
  <r>
    <x v="6"/>
    <x v="11"/>
    <x v="0"/>
    <x v="42"/>
    <n v="0.71336449999999996"/>
    <n v="6.5498900000000013"/>
  </r>
  <r>
    <x v="6"/>
    <x v="11"/>
    <x v="0"/>
    <x v="1"/>
    <n v="229.45594599999998"/>
    <n v="389.73190399999999"/>
  </r>
  <r>
    <x v="6"/>
    <x v="11"/>
    <x v="0"/>
    <x v="73"/>
    <n v="79.331848000000008"/>
    <n v="187.6231822"/>
  </r>
  <r>
    <x v="6"/>
    <x v="11"/>
    <x v="1"/>
    <x v="32"/>
    <n v="204.44083429999998"/>
    <n v="330.86569946119999"/>
  </r>
  <r>
    <x v="6"/>
    <x v="11"/>
    <x v="1"/>
    <x v="2"/>
    <n v="2273.2385461000003"/>
    <n v="9510.0836408195009"/>
  </r>
  <r>
    <x v="6"/>
    <x v="11"/>
    <x v="1"/>
    <x v="33"/>
    <n v="78.298811000000001"/>
    <n v="48.599261999999996"/>
  </r>
  <r>
    <x v="6"/>
    <x v="11"/>
    <x v="1"/>
    <x v="79"/>
    <n v="218.37971000000002"/>
    <n v="771.4357765499999"/>
  </r>
  <r>
    <x v="6"/>
    <x v="11"/>
    <x v="1"/>
    <x v="4"/>
    <n v="1960.9246494499994"/>
    <n v="4736.7735765667994"/>
  </r>
  <r>
    <x v="6"/>
    <x v="11"/>
    <x v="1"/>
    <x v="63"/>
    <n v="328.27490420000004"/>
    <n v="925.00283229529998"/>
  </r>
  <r>
    <x v="6"/>
    <x v="11"/>
    <x v="2"/>
    <x v="5"/>
    <n v="334.94346600000006"/>
    <n v="1052.04474729"/>
  </r>
  <r>
    <x v="6"/>
    <x v="11"/>
    <x v="2"/>
    <x v="6"/>
    <n v="2172.4778573300005"/>
    <n v="11488.304463326798"/>
  </r>
  <r>
    <x v="6"/>
    <x v="11"/>
    <x v="2"/>
    <x v="7"/>
    <n v="2632.1703930999993"/>
    <n v="10871.022970658403"/>
  </r>
  <r>
    <x v="6"/>
    <x v="11"/>
    <x v="3"/>
    <x v="8"/>
    <n v="95.489699999999999"/>
    <n v="273.09052331999999"/>
  </r>
  <r>
    <x v="6"/>
    <x v="11"/>
    <x v="3"/>
    <x v="9"/>
    <n v="2708.6985076499986"/>
    <n v="8841.6589817454023"/>
  </r>
  <r>
    <x v="6"/>
    <x v="11"/>
    <x v="8"/>
    <x v="37"/>
    <n v="195.70254970000002"/>
    <n v="826.46252388000005"/>
  </r>
  <r>
    <x v="6"/>
    <x v="11"/>
    <x v="5"/>
    <x v="29"/>
    <n v="40.250323599999994"/>
    <n v="116.158652"/>
  </r>
  <r>
    <x v="6"/>
    <x v="11"/>
    <x v="5"/>
    <x v="88"/>
    <n v="4.5473103000000004"/>
    <n v="32.475819203699999"/>
  </r>
  <r>
    <x v="6"/>
    <x v="11"/>
    <x v="5"/>
    <x v="59"/>
    <n v="1.2026452999999999"/>
    <n v="11.355380733700001"/>
  </r>
  <r>
    <x v="6"/>
    <x v="11"/>
    <x v="5"/>
    <x v="12"/>
    <n v="4.7983199000000001"/>
    <n v="41.659926827300005"/>
  </r>
  <r>
    <x v="6"/>
    <x v="11"/>
    <x v="5"/>
    <x v="60"/>
    <n v="1.2869999999999999"/>
    <n v="7.7686408799999995"/>
  </r>
  <r>
    <x v="6"/>
    <x v="11"/>
    <x v="5"/>
    <x v="14"/>
    <n v="36.680819999999997"/>
    <n v="117.55095"/>
  </r>
  <r>
    <x v="6"/>
    <x v="11"/>
    <x v="5"/>
    <x v="40"/>
    <n v="1650.965516"/>
    <n v="6325.7275682100008"/>
  </r>
  <r>
    <x v="6"/>
    <x v="11"/>
    <x v="6"/>
    <x v="85"/>
    <n v="107.62650019999998"/>
    <n v="425.89867816999993"/>
  </r>
  <r>
    <x v="6"/>
    <x v="11"/>
    <x v="6"/>
    <x v="47"/>
    <n v="74.674329999999998"/>
    <n v="227.65806910000003"/>
  </r>
  <r>
    <x v="6"/>
    <x v="11"/>
    <x v="6"/>
    <x v="30"/>
    <n v="12384.761624499992"/>
    <n v="34466.173932471196"/>
  </r>
  <r>
    <x v="6"/>
    <x v="11"/>
    <x v="6"/>
    <x v="16"/>
    <n v="66.734380000000002"/>
    <n v="364.18648867999997"/>
  </r>
  <r>
    <x v="6"/>
    <x v="11"/>
    <x v="6"/>
    <x v="17"/>
    <n v="550.60877759999983"/>
    <n v="2881.8722499919991"/>
  </r>
  <r>
    <x v="6"/>
    <x v="11"/>
    <x v="6"/>
    <x v="31"/>
    <n v="83.776258799999994"/>
    <n v="742.02812055999993"/>
  </r>
  <r>
    <x v="6"/>
    <x v="11"/>
    <x v="6"/>
    <x v="51"/>
    <n v="153.65827099999998"/>
    <n v="1567.3753200000001"/>
  </r>
  <r>
    <x v="6"/>
    <x v="11"/>
    <x v="7"/>
    <x v="18"/>
    <n v="1107.7188112999995"/>
    <n v="8652.4815954511996"/>
  </r>
  <r>
    <x v="6"/>
    <x v="11"/>
    <x v="7"/>
    <x v="43"/>
    <n v="1.9737999999999998"/>
    <n v="27.959000000000003"/>
  </r>
  <r>
    <x v="6"/>
    <x v="11"/>
    <x v="7"/>
    <x v="19"/>
    <n v="14.474769999999999"/>
    <n v="75.431899999999999"/>
  </r>
  <r>
    <x v="6"/>
    <x v="11"/>
    <x v="7"/>
    <x v="20"/>
    <n v="877.97804969999993"/>
    <n v="4722.7315576646988"/>
  </r>
  <r>
    <x v="6"/>
    <x v="11"/>
    <x v="7"/>
    <x v="75"/>
    <n v="34.781479999999995"/>
    <n v="129.81819999999999"/>
  </r>
  <r>
    <x v="6"/>
    <x v="11"/>
    <x v="7"/>
    <x v="77"/>
    <n v="31.606400999999998"/>
    <n v="246.83682504000001"/>
  </r>
  <r>
    <x v="6"/>
    <x v="11"/>
    <x v="7"/>
    <x v="21"/>
    <n v="144.42030200000002"/>
    <n v="549.38600399999996"/>
  </r>
  <r>
    <x v="6"/>
    <x v="11"/>
    <x v="7"/>
    <x v="56"/>
    <n v="146.73481999999998"/>
    <n v="511.53359999999992"/>
  </r>
  <r>
    <x v="6"/>
    <x v="11"/>
    <x v="7"/>
    <x v="22"/>
    <n v="1312.1375971999996"/>
    <n v="6784.104517419998"/>
  </r>
  <r>
    <x v="6"/>
    <x v="11"/>
    <x v="7"/>
    <x v="23"/>
    <n v="1492.7274694000002"/>
    <n v="9352.4230044439028"/>
  </r>
  <r>
    <x v="6"/>
    <x v="11"/>
    <x v="7"/>
    <x v="24"/>
    <n v="67.909010199999997"/>
    <n v="417.71426942900001"/>
  </r>
  <r>
    <x v="6"/>
    <x v="11"/>
    <x v="7"/>
    <x v="25"/>
    <n v="1508.7983800000004"/>
    <n v="6723.8957749684987"/>
  </r>
  <r>
    <x v="6"/>
    <x v="11"/>
    <x v="7"/>
    <x v="26"/>
    <n v="255.85392409999994"/>
    <n v="1669.2145397036002"/>
  </r>
  <r>
    <x v="7"/>
    <x v="0"/>
    <x v="0"/>
    <x v="52"/>
    <n v="25.749024999999996"/>
    <n v="67.826700000000002"/>
  </r>
  <r>
    <x v="7"/>
    <x v="0"/>
    <x v="0"/>
    <x v="86"/>
    <n v="80.13854400000001"/>
    <n v="186.48591999999999"/>
  </r>
  <r>
    <x v="7"/>
    <x v="0"/>
    <x v="0"/>
    <x v="61"/>
    <n v="21.294319999999999"/>
    <n v="172.09064692000004"/>
  </r>
  <r>
    <x v="7"/>
    <x v="0"/>
    <x v="0"/>
    <x v="94"/>
    <n v="27.757000000000001"/>
    <n v="48.744"/>
  </r>
  <r>
    <x v="7"/>
    <x v="0"/>
    <x v="0"/>
    <x v="42"/>
    <n v="0.49601599999999996"/>
    <n v="4.1133785887999998"/>
  </r>
  <r>
    <x v="7"/>
    <x v="0"/>
    <x v="0"/>
    <x v="1"/>
    <n v="415.66396000000003"/>
    <n v="674.52160000000003"/>
  </r>
  <r>
    <x v="7"/>
    <x v="0"/>
    <x v="1"/>
    <x v="32"/>
    <n v="67.748848999999993"/>
    <n v="91.042919999999995"/>
  </r>
  <r>
    <x v="7"/>
    <x v="0"/>
    <x v="1"/>
    <x v="2"/>
    <n v="3331.2724295999997"/>
    <n v="13905.182804298507"/>
  </r>
  <r>
    <x v="7"/>
    <x v="0"/>
    <x v="1"/>
    <x v="45"/>
    <n v="39.555659999999996"/>
    <n v="87.54507000000001"/>
  </r>
  <r>
    <x v="7"/>
    <x v="0"/>
    <x v="1"/>
    <x v="4"/>
    <n v="1429.1902782000002"/>
    <n v="2963.2704189845003"/>
  </r>
  <r>
    <x v="7"/>
    <x v="0"/>
    <x v="1"/>
    <x v="63"/>
    <n v="254.46147120000001"/>
    <n v="716.22700412359995"/>
  </r>
  <r>
    <x v="7"/>
    <x v="0"/>
    <x v="1"/>
    <x v="48"/>
    <n v="179.39275400000002"/>
    <n v="687.53142247999995"/>
  </r>
  <r>
    <x v="7"/>
    <x v="0"/>
    <x v="2"/>
    <x v="5"/>
    <n v="83.508984000000012"/>
    <n v="260.69638981599996"/>
  </r>
  <r>
    <x v="7"/>
    <x v="0"/>
    <x v="2"/>
    <x v="6"/>
    <n v="1019.0485749999998"/>
    <n v="5872.5589298772984"/>
  </r>
  <r>
    <x v="7"/>
    <x v="0"/>
    <x v="2"/>
    <x v="7"/>
    <n v="1150.4626758000002"/>
    <n v="4222.3098836641002"/>
  </r>
  <r>
    <x v="7"/>
    <x v="0"/>
    <x v="3"/>
    <x v="8"/>
    <n v="1675.1751612"/>
    <n v="4252.3210862000005"/>
  </r>
  <r>
    <x v="7"/>
    <x v="0"/>
    <x v="3"/>
    <x v="9"/>
    <n v="2134.8647086499986"/>
    <n v="6864.3825729782002"/>
  </r>
  <r>
    <x v="7"/>
    <x v="0"/>
    <x v="8"/>
    <x v="37"/>
    <n v="226.90296530000003"/>
    <n v="1123.9157906800001"/>
  </r>
  <r>
    <x v="7"/>
    <x v="0"/>
    <x v="5"/>
    <x v="88"/>
    <n v="3.7089799999999999"/>
    <n v="7.5329990999999996"/>
  </r>
  <r>
    <x v="7"/>
    <x v="0"/>
    <x v="5"/>
    <x v="93"/>
    <n v="11.571"/>
    <n v="18.832799999999999"/>
  </r>
  <r>
    <x v="7"/>
    <x v="0"/>
    <x v="5"/>
    <x v="12"/>
    <n v="2.3608988000000002"/>
    <n v="24.442375249800001"/>
  </r>
  <r>
    <x v="7"/>
    <x v="0"/>
    <x v="5"/>
    <x v="14"/>
    <n v="83.816540000000003"/>
    <n v="197.75220000000002"/>
  </r>
  <r>
    <x v="7"/>
    <x v="0"/>
    <x v="5"/>
    <x v="40"/>
    <n v="2830.2013105000001"/>
    <n v="7870.8308086000015"/>
  </r>
  <r>
    <x v="7"/>
    <x v="0"/>
    <x v="6"/>
    <x v="47"/>
    <n v="16.374510000000001"/>
    <n v="61.573700000000002"/>
  </r>
  <r>
    <x v="7"/>
    <x v="0"/>
    <x v="6"/>
    <x v="30"/>
    <n v="10347.790455000002"/>
    <n v="27769.0694024644"/>
  </r>
  <r>
    <x v="7"/>
    <x v="0"/>
    <x v="6"/>
    <x v="17"/>
    <n v="413.69992160000004"/>
    <n v="2241.3813573821999"/>
  </r>
  <r>
    <x v="7"/>
    <x v="0"/>
    <x v="6"/>
    <x v="44"/>
    <n v="6.0863999999999994"/>
    <n v="53.458500000000001"/>
  </r>
  <r>
    <x v="7"/>
    <x v="0"/>
    <x v="6"/>
    <x v="31"/>
    <n v="226.55439859999998"/>
    <n v="1854.4995509999999"/>
  </r>
  <r>
    <x v="7"/>
    <x v="0"/>
    <x v="6"/>
    <x v="51"/>
    <n v="165.19716259999998"/>
    <n v="1567.5948287900001"/>
  </r>
  <r>
    <x v="7"/>
    <x v="0"/>
    <x v="7"/>
    <x v="18"/>
    <n v="707.91297930000019"/>
    <n v="5268.2856990318014"/>
  </r>
  <r>
    <x v="7"/>
    <x v="0"/>
    <x v="7"/>
    <x v="43"/>
    <n v="17.547459999999997"/>
    <n v="185.12079999999997"/>
  </r>
  <r>
    <x v="7"/>
    <x v="0"/>
    <x v="7"/>
    <x v="20"/>
    <n v="659.61629860000028"/>
    <n v="3769.1471217632998"/>
  </r>
  <r>
    <x v="7"/>
    <x v="0"/>
    <x v="7"/>
    <x v="75"/>
    <n v="35.505679999999998"/>
    <n v="147.52359999999999"/>
  </r>
  <r>
    <x v="7"/>
    <x v="0"/>
    <x v="7"/>
    <x v="77"/>
    <n v="86.348345200000011"/>
    <n v="775.72104601700016"/>
  </r>
  <r>
    <x v="7"/>
    <x v="0"/>
    <x v="7"/>
    <x v="21"/>
    <n v="190.92134579999995"/>
    <n v="833.13080403599997"/>
  </r>
  <r>
    <x v="7"/>
    <x v="0"/>
    <x v="7"/>
    <x v="56"/>
    <n v="36.420500000000004"/>
    <n v="106.3605"/>
  </r>
  <r>
    <x v="7"/>
    <x v="0"/>
    <x v="7"/>
    <x v="22"/>
    <n v="1114.0031896"/>
    <n v="5799.1852155275001"/>
  </r>
  <r>
    <x v="7"/>
    <x v="0"/>
    <x v="7"/>
    <x v="23"/>
    <n v="881.69809100000009"/>
    <n v="5934.9662038276028"/>
  </r>
  <r>
    <x v="7"/>
    <x v="0"/>
    <x v="7"/>
    <x v="24"/>
    <n v="129.08313500000003"/>
    <n v="884.29472571680003"/>
  </r>
  <r>
    <x v="7"/>
    <x v="0"/>
    <x v="7"/>
    <x v="25"/>
    <n v="938.11076509999975"/>
    <n v="4904.072215297002"/>
  </r>
  <r>
    <x v="7"/>
    <x v="0"/>
    <x v="7"/>
    <x v="36"/>
    <n v="23.788613999999999"/>
    <n v="182.230332258"/>
  </r>
  <r>
    <x v="7"/>
    <x v="0"/>
    <x v="7"/>
    <x v="26"/>
    <n v="89.295399199999991"/>
    <n v="520.42937690999997"/>
  </r>
  <r>
    <x v="7"/>
    <x v="1"/>
    <x v="0"/>
    <x v="52"/>
    <n v="23.489781499999996"/>
    <n v="64.167208000000002"/>
  </r>
  <r>
    <x v="7"/>
    <x v="1"/>
    <x v="0"/>
    <x v="86"/>
    <n v="0"/>
    <n v="0"/>
  </r>
  <r>
    <x v="7"/>
    <x v="1"/>
    <x v="0"/>
    <x v="64"/>
    <n v="55.022709999999996"/>
    <n v="227.7261"/>
  </r>
  <r>
    <x v="7"/>
    <x v="1"/>
    <x v="0"/>
    <x v="42"/>
    <n v="21.6363883"/>
    <n v="126.8629395696"/>
  </r>
  <r>
    <x v="7"/>
    <x v="1"/>
    <x v="0"/>
    <x v="1"/>
    <n v="155.53451100000001"/>
    <n v="203.6969119"/>
  </r>
  <r>
    <x v="7"/>
    <x v="1"/>
    <x v="1"/>
    <x v="32"/>
    <n v="132.51477550000001"/>
    <n v="115.60317490000001"/>
  </r>
  <r>
    <x v="7"/>
    <x v="1"/>
    <x v="1"/>
    <x v="2"/>
    <n v="1719.9988034000003"/>
    <n v="7014.6472940211988"/>
  </r>
  <r>
    <x v="7"/>
    <x v="1"/>
    <x v="1"/>
    <x v="33"/>
    <n v="75.850224999999995"/>
    <n v="47.142396717699995"/>
  </r>
  <r>
    <x v="7"/>
    <x v="1"/>
    <x v="1"/>
    <x v="45"/>
    <n v="37.349679999999999"/>
    <n v="68.25976"/>
  </r>
  <r>
    <x v="7"/>
    <x v="1"/>
    <x v="1"/>
    <x v="4"/>
    <n v="740.49503850000019"/>
    <n v="1820.7883592210001"/>
  </r>
  <r>
    <x v="7"/>
    <x v="1"/>
    <x v="1"/>
    <x v="63"/>
    <n v="331.68127119999997"/>
    <n v="1025.0496056299999"/>
  </r>
  <r>
    <x v="7"/>
    <x v="1"/>
    <x v="1"/>
    <x v="48"/>
    <n v="89.693318199999993"/>
    <n v="397.47744953999995"/>
  </r>
  <r>
    <x v="7"/>
    <x v="1"/>
    <x v="2"/>
    <x v="5"/>
    <n v="62.072010000000006"/>
    <n v="199.25284720999997"/>
  </r>
  <r>
    <x v="7"/>
    <x v="1"/>
    <x v="2"/>
    <x v="6"/>
    <n v="983.50636319999978"/>
    <n v="5472.7313720113016"/>
  </r>
  <r>
    <x v="7"/>
    <x v="1"/>
    <x v="2"/>
    <x v="7"/>
    <n v="1031.1358522"/>
    <n v="3712.5035185054994"/>
  </r>
  <r>
    <x v="7"/>
    <x v="1"/>
    <x v="3"/>
    <x v="8"/>
    <n v="1609.6865893999995"/>
    <n v="4399.9713828820004"/>
  </r>
  <r>
    <x v="7"/>
    <x v="1"/>
    <x v="3"/>
    <x v="9"/>
    <n v="3576.7836389500007"/>
    <n v="11180.0878763562"/>
  </r>
  <r>
    <x v="7"/>
    <x v="1"/>
    <x v="8"/>
    <x v="37"/>
    <n v="212.7704286"/>
    <n v="942.31615710000005"/>
  </r>
  <r>
    <x v="7"/>
    <x v="1"/>
    <x v="5"/>
    <x v="29"/>
    <n v="58.954039999999999"/>
    <n v="183.08497999999997"/>
  </r>
  <r>
    <x v="7"/>
    <x v="1"/>
    <x v="5"/>
    <x v="88"/>
    <n v="3.9630966999999999"/>
    <n v="34.506856172899994"/>
  </r>
  <r>
    <x v="7"/>
    <x v="1"/>
    <x v="5"/>
    <x v="12"/>
    <n v="19.441454999999998"/>
    <n v="107.2632"/>
  </r>
  <r>
    <x v="7"/>
    <x v="1"/>
    <x v="5"/>
    <x v="14"/>
    <n v="154.39317799999998"/>
    <n v="485.95612999999997"/>
  </r>
  <r>
    <x v="7"/>
    <x v="1"/>
    <x v="5"/>
    <x v="40"/>
    <n v="219.7783"/>
    <n v="933.30796430000009"/>
  </r>
  <r>
    <x v="7"/>
    <x v="1"/>
    <x v="6"/>
    <x v="47"/>
    <n v="35.489463599999993"/>
    <n v="113.55950999999999"/>
  </r>
  <r>
    <x v="7"/>
    <x v="1"/>
    <x v="6"/>
    <x v="30"/>
    <n v="8637.8374426999999"/>
    <n v="23998.747731252293"/>
  </r>
  <r>
    <x v="7"/>
    <x v="1"/>
    <x v="6"/>
    <x v="16"/>
    <n v="34.129444399999997"/>
    <n v="159.38560999999999"/>
  </r>
  <r>
    <x v="7"/>
    <x v="1"/>
    <x v="6"/>
    <x v="17"/>
    <n v="363.58318919999999"/>
    <n v="1855.6439107599999"/>
  </r>
  <r>
    <x v="7"/>
    <x v="1"/>
    <x v="6"/>
    <x v="31"/>
    <n v="80.546802999999983"/>
    <n v="789.72716826600004"/>
  </r>
  <r>
    <x v="7"/>
    <x v="1"/>
    <x v="6"/>
    <x v="51"/>
    <n v="122.23505300000001"/>
    <n v="755.45140081999989"/>
  </r>
  <r>
    <x v="7"/>
    <x v="1"/>
    <x v="7"/>
    <x v="18"/>
    <n v="630.42659119999985"/>
    <n v="4499.0952109981999"/>
  </r>
  <r>
    <x v="7"/>
    <x v="1"/>
    <x v="7"/>
    <x v="20"/>
    <n v="933.52988230000039"/>
    <n v="5136.8383147075001"/>
  </r>
  <r>
    <x v="7"/>
    <x v="1"/>
    <x v="7"/>
    <x v="77"/>
    <n v="30.812579999999997"/>
    <n v="358.63245999999998"/>
  </r>
  <r>
    <x v="7"/>
    <x v="1"/>
    <x v="7"/>
    <x v="21"/>
    <n v="234.74494049999998"/>
    <n v="829.62623655240009"/>
  </r>
  <r>
    <x v="7"/>
    <x v="1"/>
    <x v="7"/>
    <x v="56"/>
    <n v="73.170969999999997"/>
    <n v="258.41379999999998"/>
  </r>
  <r>
    <x v="7"/>
    <x v="1"/>
    <x v="7"/>
    <x v="22"/>
    <n v="1091.4474991"/>
    <n v="5932.6087481400009"/>
  </r>
  <r>
    <x v="7"/>
    <x v="1"/>
    <x v="7"/>
    <x v="95"/>
    <n v="0.17600099999999996"/>
    <n v="1.4972295828"/>
  </r>
  <r>
    <x v="7"/>
    <x v="1"/>
    <x v="7"/>
    <x v="23"/>
    <n v="824.7843171999998"/>
    <n v="5020.3745459564998"/>
  </r>
  <r>
    <x v="7"/>
    <x v="1"/>
    <x v="7"/>
    <x v="24"/>
    <n v="16.628824799999997"/>
    <n v="90.382239922799982"/>
  </r>
  <r>
    <x v="7"/>
    <x v="1"/>
    <x v="7"/>
    <x v="25"/>
    <n v="681.4129853500001"/>
    <n v="4242.6033308941005"/>
  </r>
  <r>
    <x v="7"/>
    <x v="1"/>
    <x v="7"/>
    <x v="36"/>
    <n v="10.23387"/>
    <n v="88.378602272000009"/>
  </r>
  <r>
    <x v="7"/>
    <x v="1"/>
    <x v="7"/>
    <x v="26"/>
    <n v="133.68940180000001"/>
    <n v="728.44230190999997"/>
  </r>
  <r>
    <x v="7"/>
    <x v="2"/>
    <x v="0"/>
    <x v="52"/>
    <n v="23.564370749999998"/>
    <n v="68.968890000000002"/>
  </r>
  <r>
    <x v="7"/>
    <x v="2"/>
    <x v="0"/>
    <x v="0"/>
    <n v="30.4268"/>
    <n v="52.46"/>
  </r>
  <r>
    <x v="7"/>
    <x v="2"/>
    <x v="0"/>
    <x v="1"/>
    <n v="383.98605650000002"/>
    <n v="548.84199309999997"/>
  </r>
  <r>
    <x v="7"/>
    <x v="2"/>
    <x v="1"/>
    <x v="32"/>
    <n v="157.90033449999999"/>
    <n v="240.15512021570001"/>
  </r>
  <r>
    <x v="7"/>
    <x v="2"/>
    <x v="1"/>
    <x v="2"/>
    <n v="2101.6758799999998"/>
    <n v="8727.811130238797"/>
  </r>
  <r>
    <x v="7"/>
    <x v="2"/>
    <x v="1"/>
    <x v="96"/>
    <n v="4.5915119999999998"/>
    <n v="11.412475560000001"/>
  </r>
  <r>
    <x v="7"/>
    <x v="2"/>
    <x v="1"/>
    <x v="4"/>
    <n v="961.23862990000009"/>
    <n v="2393.4982451400001"/>
  </r>
  <r>
    <x v="7"/>
    <x v="2"/>
    <x v="1"/>
    <x v="63"/>
    <n v="184.6010082"/>
    <n v="572.44212092999999"/>
  </r>
  <r>
    <x v="7"/>
    <x v="2"/>
    <x v="1"/>
    <x v="48"/>
    <n v="77.412381600000003"/>
    <n v="291.09058500000003"/>
  </r>
  <r>
    <x v="7"/>
    <x v="2"/>
    <x v="2"/>
    <x v="5"/>
    <n v="84.235007999999993"/>
    <n v="306.58762148"/>
  </r>
  <r>
    <x v="7"/>
    <x v="2"/>
    <x v="2"/>
    <x v="6"/>
    <n v="1102.8208167000003"/>
    <n v="5778.9187335700008"/>
  </r>
  <r>
    <x v="7"/>
    <x v="2"/>
    <x v="2"/>
    <x v="7"/>
    <n v="2136.448316"/>
    <n v="7626.9710015385999"/>
  </r>
  <r>
    <x v="7"/>
    <x v="2"/>
    <x v="3"/>
    <x v="8"/>
    <n v="1178.1329739999996"/>
    <n v="3059.1976009399996"/>
  </r>
  <r>
    <x v="7"/>
    <x v="2"/>
    <x v="3"/>
    <x v="9"/>
    <n v="2682.3835090000007"/>
    <n v="9127.6829296297965"/>
  </r>
  <r>
    <x v="7"/>
    <x v="2"/>
    <x v="8"/>
    <x v="37"/>
    <n v="118.44556"/>
    <n v="529.34949999999992"/>
  </r>
  <r>
    <x v="7"/>
    <x v="2"/>
    <x v="5"/>
    <x v="29"/>
    <n v="79.506249999999994"/>
    <n v="225.29750000000001"/>
  </r>
  <r>
    <x v="7"/>
    <x v="2"/>
    <x v="5"/>
    <x v="59"/>
    <n v="15.82167885"/>
    <n v="135.76661317360004"/>
  </r>
  <r>
    <x v="7"/>
    <x v="2"/>
    <x v="5"/>
    <x v="12"/>
    <n v="6.5064792000000011"/>
    <n v="67.221890000000002"/>
  </r>
  <r>
    <x v="7"/>
    <x v="2"/>
    <x v="5"/>
    <x v="60"/>
    <n v="1.5069999999999999"/>
    <n v="8.5276088399999992"/>
  </r>
  <r>
    <x v="7"/>
    <x v="2"/>
    <x v="5"/>
    <x v="14"/>
    <n v="158.75208629999997"/>
    <n v="502.513937"/>
  </r>
  <r>
    <x v="7"/>
    <x v="2"/>
    <x v="5"/>
    <x v="40"/>
    <n v="1059.9341999999999"/>
    <n v="4111.0066800000004"/>
  </r>
  <r>
    <x v="7"/>
    <x v="2"/>
    <x v="6"/>
    <x v="97"/>
    <n v="66.894770200000011"/>
    <n v="225.27095600000001"/>
  </r>
  <r>
    <x v="7"/>
    <x v="2"/>
    <x v="6"/>
    <x v="68"/>
    <n v="36.92"/>
    <n v="144.30000000000001"/>
  </r>
  <r>
    <x v="7"/>
    <x v="2"/>
    <x v="6"/>
    <x v="47"/>
    <n v="19.816010000000002"/>
    <n v="79.703800000000001"/>
  </r>
  <r>
    <x v="7"/>
    <x v="2"/>
    <x v="6"/>
    <x v="30"/>
    <n v="7417.8252925999996"/>
    <n v="21108.500893668104"/>
  </r>
  <r>
    <x v="7"/>
    <x v="2"/>
    <x v="6"/>
    <x v="16"/>
    <n v="38.553060000000002"/>
    <n v="237.76103130000001"/>
  </r>
  <r>
    <x v="7"/>
    <x v="2"/>
    <x v="6"/>
    <x v="17"/>
    <n v="324.10094169999991"/>
    <n v="1736.2621301823995"/>
  </r>
  <r>
    <x v="7"/>
    <x v="2"/>
    <x v="6"/>
    <x v="31"/>
    <n v="145.27885559999996"/>
    <n v="1176.0576928362998"/>
  </r>
  <r>
    <x v="7"/>
    <x v="2"/>
    <x v="6"/>
    <x v="51"/>
    <n v="143.12020959999998"/>
    <n v="1428.9148359200001"/>
  </r>
  <r>
    <x v="7"/>
    <x v="2"/>
    <x v="7"/>
    <x v="18"/>
    <n v="1141.2639975999996"/>
    <n v="9531.8129088178048"/>
  </r>
  <r>
    <x v="7"/>
    <x v="2"/>
    <x v="7"/>
    <x v="43"/>
    <n v="15.214929999999999"/>
    <n v="166.25819999999999"/>
  </r>
  <r>
    <x v="7"/>
    <x v="2"/>
    <x v="7"/>
    <x v="19"/>
    <n v="14.532535599999999"/>
    <n v="92.107619999999997"/>
  </r>
  <r>
    <x v="7"/>
    <x v="2"/>
    <x v="7"/>
    <x v="20"/>
    <n v="995.36501340000041"/>
    <n v="5555.9274087777985"/>
  </r>
  <r>
    <x v="7"/>
    <x v="2"/>
    <x v="7"/>
    <x v="77"/>
    <n v="44.182139999999997"/>
    <n v="461.94835344000001"/>
  </r>
  <r>
    <x v="7"/>
    <x v="2"/>
    <x v="7"/>
    <x v="21"/>
    <n v="208.47131380000002"/>
    <n v="954.47437111999989"/>
  </r>
  <r>
    <x v="7"/>
    <x v="2"/>
    <x v="7"/>
    <x v="22"/>
    <n v="1013.2376764000002"/>
    <n v="5463.1320747414984"/>
  </r>
  <r>
    <x v="7"/>
    <x v="2"/>
    <x v="7"/>
    <x v="23"/>
    <n v="976.75941290000014"/>
    <n v="6497.0257054190006"/>
  </r>
  <r>
    <x v="7"/>
    <x v="2"/>
    <x v="7"/>
    <x v="24"/>
    <n v="101.72361009999997"/>
    <n v="843.67647946999989"/>
  </r>
  <r>
    <x v="7"/>
    <x v="2"/>
    <x v="7"/>
    <x v="25"/>
    <n v="910.86863910000011"/>
    <n v="5235.955926235999"/>
  </r>
  <r>
    <x v="7"/>
    <x v="2"/>
    <x v="7"/>
    <x v="36"/>
    <n v="10.206523999999998"/>
    <n v="104.75825401600001"/>
  </r>
  <r>
    <x v="7"/>
    <x v="2"/>
    <x v="7"/>
    <x v="26"/>
    <n v="209.01600990000006"/>
    <n v="1693.2539538242995"/>
  </r>
  <r>
    <x v="7"/>
    <x v="3"/>
    <x v="0"/>
    <x v="64"/>
    <n v="18.051977999999998"/>
    <n v="29.879135999999999"/>
  </r>
  <r>
    <x v="7"/>
    <x v="3"/>
    <x v="0"/>
    <x v="42"/>
    <n v="1.22475"/>
    <n v="13.632387999999999"/>
  </r>
  <r>
    <x v="7"/>
    <x v="3"/>
    <x v="0"/>
    <x v="1"/>
    <n v="264.96685200000002"/>
    <n v="426.64942599999995"/>
  </r>
  <r>
    <x v="7"/>
    <x v="3"/>
    <x v="1"/>
    <x v="2"/>
    <n v="1903.8361674999999"/>
    <n v="8180.8841551840005"/>
  </r>
  <r>
    <x v="7"/>
    <x v="3"/>
    <x v="1"/>
    <x v="4"/>
    <n v="693.82691840000018"/>
    <n v="1822.4185331936003"/>
  </r>
  <r>
    <x v="7"/>
    <x v="3"/>
    <x v="1"/>
    <x v="63"/>
    <n v="255.6500408"/>
    <n v="796.09743363999996"/>
  </r>
  <r>
    <x v="7"/>
    <x v="3"/>
    <x v="1"/>
    <x v="48"/>
    <n v="36.928207599999993"/>
    <n v="111.824854"/>
  </r>
  <r>
    <x v="7"/>
    <x v="3"/>
    <x v="2"/>
    <x v="5"/>
    <n v="58.261398"/>
    <n v="212.39098334000002"/>
  </r>
  <r>
    <x v="7"/>
    <x v="3"/>
    <x v="2"/>
    <x v="6"/>
    <n v="1365.0249906199995"/>
    <n v="6494.8274577759985"/>
  </r>
  <r>
    <x v="7"/>
    <x v="3"/>
    <x v="2"/>
    <x v="7"/>
    <n v="1446.5314840999995"/>
    <n v="5288.0021944159998"/>
  </r>
  <r>
    <x v="7"/>
    <x v="3"/>
    <x v="3"/>
    <x v="8"/>
    <n v="1098.2849920000001"/>
    <n v="2954.7879250000005"/>
  </r>
  <r>
    <x v="7"/>
    <x v="3"/>
    <x v="3"/>
    <x v="9"/>
    <n v="2723.8003890999998"/>
    <n v="8535.9347027767981"/>
  </r>
  <r>
    <x v="7"/>
    <x v="3"/>
    <x v="8"/>
    <x v="37"/>
    <n v="19.364039999999999"/>
    <n v="113.06519999999999"/>
  </r>
  <r>
    <x v="7"/>
    <x v="3"/>
    <x v="5"/>
    <x v="88"/>
    <n v="4.6002345999999994"/>
    <n v="26.965888262100002"/>
  </r>
  <r>
    <x v="7"/>
    <x v="3"/>
    <x v="5"/>
    <x v="34"/>
    <n v="40.604500000000002"/>
    <n v="89.235249999999994"/>
  </r>
  <r>
    <x v="7"/>
    <x v="3"/>
    <x v="5"/>
    <x v="59"/>
    <n v="1.8473802499999998"/>
    <n v="15.867030876099999"/>
  </r>
  <r>
    <x v="7"/>
    <x v="3"/>
    <x v="5"/>
    <x v="14"/>
    <n v="180.21653359999996"/>
    <n v="587.19404400000008"/>
  </r>
  <r>
    <x v="7"/>
    <x v="3"/>
    <x v="5"/>
    <x v="40"/>
    <n v="1201.2946949"/>
    <n v="4169.1369040000009"/>
  </r>
  <r>
    <x v="7"/>
    <x v="3"/>
    <x v="6"/>
    <x v="68"/>
    <n v="36.908696800000001"/>
    <n v="135.15860800000002"/>
  </r>
  <r>
    <x v="7"/>
    <x v="3"/>
    <x v="6"/>
    <x v="47"/>
    <n v="75.661365599999996"/>
    <n v="213.27364800000001"/>
  </r>
  <r>
    <x v="7"/>
    <x v="3"/>
    <x v="6"/>
    <x v="30"/>
    <n v="12647.3665975"/>
    <n v="37534.21242093241"/>
  </r>
  <r>
    <x v="7"/>
    <x v="3"/>
    <x v="6"/>
    <x v="16"/>
    <n v="16.499297800000001"/>
    <n v="115.75203282059999"/>
  </r>
  <r>
    <x v="7"/>
    <x v="3"/>
    <x v="6"/>
    <x v="17"/>
    <n v="434.15910219999978"/>
    <n v="2484.1680293924996"/>
  </r>
  <r>
    <x v="7"/>
    <x v="3"/>
    <x v="6"/>
    <x v="31"/>
    <n v="92.433251999999982"/>
    <n v="1058.4354632899999"/>
  </r>
  <r>
    <x v="7"/>
    <x v="3"/>
    <x v="6"/>
    <x v="51"/>
    <n v="102.33944259999998"/>
    <n v="965.15870674720009"/>
  </r>
  <r>
    <x v="7"/>
    <x v="3"/>
    <x v="7"/>
    <x v="18"/>
    <n v="1083.8417990999999"/>
    <n v="9015.4240793200006"/>
  </r>
  <r>
    <x v="7"/>
    <x v="3"/>
    <x v="7"/>
    <x v="20"/>
    <n v="1167.6952342999998"/>
    <n v="6874.9907518772015"/>
  </r>
  <r>
    <x v="7"/>
    <x v="3"/>
    <x v="7"/>
    <x v="77"/>
    <n v="62.103099999999998"/>
    <n v="640.06395542000007"/>
  </r>
  <r>
    <x v="7"/>
    <x v="3"/>
    <x v="7"/>
    <x v="21"/>
    <n v="211.44120220000002"/>
    <n v="720.74541048160006"/>
  </r>
  <r>
    <x v="7"/>
    <x v="3"/>
    <x v="7"/>
    <x v="22"/>
    <n v="1022.3512720000001"/>
    <n v="6004.8409828599997"/>
  </r>
  <r>
    <x v="7"/>
    <x v="3"/>
    <x v="7"/>
    <x v="23"/>
    <n v="974.13309199999981"/>
    <n v="7797.498513045799"/>
  </r>
  <r>
    <x v="7"/>
    <x v="3"/>
    <x v="7"/>
    <x v="24"/>
    <n v="76.622850999999997"/>
    <n v="634.26928306000013"/>
  </r>
  <r>
    <x v="7"/>
    <x v="3"/>
    <x v="7"/>
    <x v="25"/>
    <n v="1051.9812360999999"/>
    <n v="6109.2656764299991"/>
  </r>
  <r>
    <x v="7"/>
    <x v="3"/>
    <x v="7"/>
    <x v="36"/>
    <n v="23.098210999999999"/>
    <n v="221.36946872199999"/>
  </r>
  <r>
    <x v="7"/>
    <x v="3"/>
    <x v="7"/>
    <x v="26"/>
    <n v="219.37443260000003"/>
    <n v="1665.4394156170001"/>
  </r>
  <r>
    <x v="7"/>
    <x v="4"/>
    <x v="0"/>
    <x v="52"/>
    <n v="99.373879500000001"/>
    <n v="344.06493999999998"/>
  </r>
  <r>
    <x v="7"/>
    <x v="4"/>
    <x v="0"/>
    <x v="1"/>
    <n v="576.97806949999995"/>
    <n v="981.44702103349994"/>
  </r>
  <r>
    <x v="7"/>
    <x v="4"/>
    <x v="1"/>
    <x v="32"/>
    <n v="19.592874999999999"/>
    <n v="51.610500000000002"/>
  </r>
  <r>
    <x v="7"/>
    <x v="4"/>
    <x v="1"/>
    <x v="2"/>
    <n v="817.66132420000019"/>
    <n v="3665.7694158175004"/>
  </r>
  <r>
    <x v="7"/>
    <x v="4"/>
    <x v="1"/>
    <x v="4"/>
    <n v="1682.5884232499993"/>
    <n v="4643.9142850499993"/>
  </r>
  <r>
    <x v="7"/>
    <x v="4"/>
    <x v="1"/>
    <x v="63"/>
    <n v="258.47585499999997"/>
    <n v="802.16855688999999"/>
  </r>
  <r>
    <x v="7"/>
    <x v="4"/>
    <x v="1"/>
    <x v="48"/>
    <n v="100.0707938"/>
    <n v="303.32491340000001"/>
  </r>
  <r>
    <x v="7"/>
    <x v="4"/>
    <x v="2"/>
    <x v="5"/>
    <n v="34.553063999999999"/>
    <n v="123.57718628000001"/>
  </r>
  <r>
    <x v="7"/>
    <x v="4"/>
    <x v="2"/>
    <x v="6"/>
    <n v="1422.1518447999995"/>
    <n v="7999.0399111330998"/>
  </r>
  <r>
    <x v="7"/>
    <x v="4"/>
    <x v="2"/>
    <x v="7"/>
    <n v="633.05622579999999"/>
    <n v="2392.9710434748999"/>
  </r>
  <r>
    <x v="7"/>
    <x v="4"/>
    <x v="3"/>
    <x v="8"/>
    <n v="581.95322499999997"/>
    <n v="1692.1813959999995"/>
  </r>
  <r>
    <x v="7"/>
    <x v="4"/>
    <x v="3"/>
    <x v="9"/>
    <n v="2394.1021946000005"/>
    <n v="8261.7952301155019"/>
  </r>
  <r>
    <x v="7"/>
    <x v="4"/>
    <x v="8"/>
    <x v="37"/>
    <n v="100.72701950000001"/>
    <n v="509.23868967999999"/>
  </r>
  <r>
    <x v="7"/>
    <x v="4"/>
    <x v="5"/>
    <x v="29"/>
    <n v="151.3396888"/>
    <n v="422.62207999999998"/>
  </r>
  <r>
    <x v="7"/>
    <x v="4"/>
    <x v="5"/>
    <x v="88"/>
    <n v="5.8125206"/>
    <n v="47.970700337099998"/>
  </r>
  <r>
    <x v="7"/>
    <x v="4"/>
    <x v="5"/>
    <x v="59"/>
    <n v="33.533260350000013"/>
    <n v="309.59515299999998"/>
  </r>
  <r>
    <x v="7"/>
    <x v="4"/>
    <x v="5"/>
    <x v="12"/>
    <n v="11.684562099999999"/>
    <n v="93.232188391799994"/>
  </r>
  <r>
    <x v="7"/>
    <x v="4"/>
    <x v="5"/>
    <x v="60"/>
    <n v="1.46025"/>
    <n v="9.0968583600000024"/>
  </r>
  <r>
    <x v="7"/>
    <x v="4"/>
    <x v="5"/>
    <x v="14"/>
    <n v="119.85557"/>
    <n v="337.42998999999998"/>
  </r>
  <r>
    <x v="7"/>
    <x v="4"/>
    <x v="5"/>
    <x v="40"/>
    <n v="1922.5466499999998"/>
    <n v="6798.9696137699993"/>
  </r>
  <r>
    <x v="7"/>
    <x v="4"/>
    <x v="6"/>
    <x v="68"/>
    <n v="73.799018799999999"/>
    <n v="244.86454899999998"/>
  </r>
  <r>
    <x v="7"/>
    <x v="4"/>
    <x v="6"/>
    <x v="47"/>
    <n v="132.5820836"/>
    <n v="611.48240768999995"/>
  </r>
  <r>
    <x v="7"/>
    <x v="4"/>
    <x v="6"/>
    <x v="30"/>
    <n v="10470.640633299998"/>
    <n v="30808.973913229183"/>
  </r>
  <r>
    <x v="7"/>
    <x v="4"/>
    <x v="6"/>
    <x v="16"/>
    <n v="34.070528600000003"/>
    <n v="223.93937499999998"/>
  </r>
  <r>
    <x v="7"/>
    <x v="4"/>
    <x v="6"/>
    <x v="17"/>
    <n v="507.67249579999998"/>
    <n v="2998.0250867567006"/>
  </r>
  <r>
    <x v="7"/>
    <x v="4"/>
    <x v="6"/>
    <x v="31"/>
    <n v="167.16948239999996"/>
    <n v="1453.1225899460003"/>
  </r>
  <r>
    <x v="7"/>
    <x v="4"/>
    <x v="6"/>
    <x v="51"/>
    <n v="116.91410000000002"/>
    <n v="1077.5486131100001"/>
  </r>
  <r>
    <x v="7"/>
    <x v="4"/>
    <x v="7"/>
    <x v="18"/>
    <n v="1091.1859087999997"/>
    <n v="9373.5122886025019"/>
  </r>
  <r>
    <x v="7"/>
    <x v="4"/>
    <x v="7"/>
    <x v="20"/>
    <n v="803.0661988999999"/>
    <n v="4550.4901951030006"/>
  </r>
  <r>
    <x v="7"/>
    <x v="4"/>
    <x v="7"/>
    <x v="77"/>
    <n v="80.437242199999986"/>
    <n v="876.08559600000001"/>
  </r>
  <r>
    <x v="7"/>
    <x v="4"/>
    <x v="7"/>
    <x v="21"/>
    <n v="270.37824860000001"/>
    <n v="946.02711336999982"/>
  </r>
  <r>
    <x v="7"/>
    <x v="4"/>
    <x v="7"/>
    <x v="56"/>
    <n v="51.873466199999996"/>
    <n v="239.19614799999999"/>
  </r>
  <r>
    <x v="7"/>
    <x v="4"/>
    <x v="7"/>
    <x v="22"/>
    <n v="1496.6128727"/>
    <n v="8786.1575423411996"/>
  </r>
  <r>
    <x v="7"/>
    <x v="4"/>
    <x v="7"/>
    <x v="54"/>
    <n v="19.123860000000001"/>
    <n v="168.92730549999999"/>
  </r>
  <r>
    <x v="7"/>
    <x v="4"/>
    <x v="7"/>
    <x v="23"/>
    <n v="901.76338089999967"/>
    <n v="6998.0083991985994"/>
  </r>
  <r>
    <x v="7"/>
    <x v="4"/>
    <x v="7"/>
    <x v="24"/>
    <n v="135.20411960000001"/>
    <n v="1015.5838752699999"/>
  </r>
  <r>
    <x v="7"/>
    <x v="4"/>
    <x v="7"/>
    <x v="25"/>
    <n v="2120.421108999999"/>
    <n v="12177.19595263"/>
  </r>
  <r>
    <x v="7"/>
    <x v="4"/>
    <x v="7"/>
    <x v="26"/>
    <n v="199.2609152"/>
    <n v="1566.2884696178996"/>
  </r>
  <r>
    <x v="7"/>
    <x v="5"/>
    <x v="0"/>
    <x v="86"/>
    <n v="82.560431999999992"/>
    <n v="218.08416"/>
  </r>
  <r>
    <x v="7"/>
    <x v="5"/>
    <x v="0"/>
    <x v="64"/>
    <n v="22.547949999999997"/>
    <n v="63.794199999999996"/>
  </r>
  <r>
    <x v="7"/>
    <x v="5"/>
    <x v="0"/>
    <x v="1"/>
    <n v="381.08714399999997"/>
    <n v="640.40515839999989"/>
  </r>
  <r>
    <x v="7"/>
    <x v="5"/>
    <x v="1"/>
    <x v="2"/>
    <n v="1799.5273656999998"/>
    <n v="7773.4287682683998"/>
  </r>
  <r>
    <x v="7"/>
    <x v="5"/>
    <x v="1"/>
    <x v="33"/>
    <n v="189.089541"/>
    <n v="156.34690500000002"/>
  </r>
  <r>
    <x v="7"/>
    <x v="5"/>
    <x v="1"/>
    <x v="4"/>
    <n v="1495.0028230999994"/>
    <n v="4097.6917057591982"/>
  </r>
  <r>
    <x v="7"/>
    <x v="5"/>
    <x v="1"/>
    <x v="63"/>
    <n v="110.80402000000001"/>
    <n v="341.56567579999995"/>
  </r>
  <r>
    <x v="7"/>
    <x v="5"/>
    <x v="1"/>
    <x v="48"/>
    <n v="94.630556099999993"/>
    <n v="609.09041400000001"/>
  </r>
  <r>
    <x v="7"/>
    <x v="5"/>
    <x v="2"/>
    <x v="5"/>
    <n v="47.776638000000005"/>
    <n v="169.66545816000001"/>
  </r>
  <r>
    <x v="7"/>
    <x v="5"/>
    <x v="2"/>
    <x v="6"/>
    <n v="1075.4114312000008"/>
    <n v="6377.0165893353987"/>
  </r>
  <r>
    <x v="7"/>
    <x v="5"/>
    <x v="2"/>
    <x v="7"/>
    <n v="391.54816640000001"/>
    <n v="1520.9973421350001"/>
  </r>
  <r>
    <x v="7"/>
    <x v="5"/>
    <x v="3"/>
    <x v="8"/>
    <n v="111.09563"/>
    <n v="357.2475"/>
  </r>
  <r>
    <x v="7"/>
    <x v="5"/>
    <x v="3"/>
    <x v="9"/>
    <n v="3522.1359691000011"/>
    <n v="11142.938930918901"/>
  </r>
  <r>
    <x v="7"/>
    <x v="5"/>
    <x v="8"/>
    <x v="37"/>
    <n v="111.98017409999999"/>
    <n v="621.95669156999998"/>
  </r>
  <r>
    <x v="7"/>
    <x v="5"/>
    <x v="5"/>
    <x v="59"/>
    <n v="2.0783399999999999"/>
    <n v="20.474"/>
  </r>
  <r>
    <x v="7"/>
    <x v="5"/>
    <x v="5"/>
    <x v="12"/>
    <n v="20.304729999999999"/>
    <n v="115.02140337000002"/>
  </r>
  <r>
    <x v="7"/>
    <x v="5"/>
    <x v="5"/>
    <x v="14"/>
    <n v="117.57023799999999"/>
    <n v="393.1859"/>
  </r>
  <r>
    <x v="7"/>
    <x v="5"/>
    <x v="5"/>
    <x v="40"/>
    <n v="823.13565329999994"/>
    <n v="3962.02023908"/>
  </r>
  <r>
    <x v="7"/>
    <x v="5"/>
    <x v="6"/>
    <x v="47"/>
    <n v="77.533639999999991"/>
    <n v="236.68159151999998"/>
  </r>
  <r>
    <x v="7"/>
    <x v="5"/>
    <x v="6"/>
    <x v="30"/>
    <n v="7829.7047688999928"/>
    <n v="22895.718306352988"/>
  </r>
  <r>
    <x v="7"/>
    <x v="5"/>
    <x v="6"/>
    <x v="16"/>
    <n v="68.855754400000009"/>
    <n v="428.92521358190004"/>
  </r>
  <r>
    <x v="7"/>
    <x v="5"/>
    <x v="6"/>
    <x v="17"/>
    <n v="245.02564259999997"/>
    <n v="1367.1756225285003"/>
  </r>
  <r>
    <x v="7"/>
    <x v="5"/>
    <x v="6"/>
    <x v="31"/>
    <n v="106.02711799999999"/>
    <n v="1153.0308588"/>
  </r>
  <r>
    <x v="7"/>
    <x v="5"/>
    <x v="6"/>
    <x v="51"/>
    <n v="84.13815240000001"/>
    <n v="784.938896"/>
  </r>
  <r>
    <x v="7"/>
    <x v="5"/>
    <x v="7"/>
    <x v="18"/>
    <n v="743.90348240000003"/>
    <n v="5524.2849718099997"/>
  </r>
  <r>
    <x v="7"/>
    <x v="5"/>
    <x v="7"/>
    <x v="20"/>
    <n v="697.25982379999994"/>
    <n v="3681.5471173480996"/>
  </r>
  <r>
    <x v="7"/>
    <x v="5"/>
    <x v="7"/>
    <x v="75"/>
    <n v="35.502839999999999"/>
    <n v="147.51179999999999"/>
  </r>
  <r>
    <x v="7"/>
    <x v="5"/>
    <x v="7"/>
    <x v="21"/>
    <n v="64.490566000000001"/>
    <n v="272.41800699999999"/>
  </r>
  <r>
    <x v="7"/>
    <x v="5"/>
    <x v="7"/>
    <x v="22"/>
    <n v="440.57539120000001"/>
    <n v="2366.904258"/>
  </r>
  <r>
    <x v="7"/>
    <x v="5"/>
    <x v="7"/>
    <x v="23"/>
    <n v="684.51596689999951"/>
    <n v="4685.9154938500014"/>
  </r>
  <r>
    <x v="7"/>
    <x v="5"/>
    <x v="7"/>
    <x v="24"/>
    <n v="15.702340000000001"/>
    <n v="133.5534255"/>
  </r>
  <r>
    <x v="7"/>
    <x v="5"/>
    <x v="7"/>
    <x v="25"/>
    <n v="687.84216550000019"/>
    <n v="4164.0954546599996"/>
  </r>
  <r>
    <x v="7"/>
    <x v="5"/>
    <x v="7"/>
    <x v="36"/>
    <n v="6.6737030000000006"/>
    <n v="77.887371431000005"/>
  </r>
  <r>
    <x v="7"/>
    <x v="5"/>
    <x v="7"/>
    <x v="26"/>
    <n v="330.12583399999994"/>
    <n v="2092.9561963691003"/>
  </r>
  <r>
    <x v="7"/>
    <x v="6"/>
    <x v="0"/>
    <x v="42"/>
    <n v="0.45793659999999992"/>
    <n v="4.1490899999999993"/>
  </r>
  <r>
    <x v="7"/>
    <x v="6"/>
    <x v="0"/>
    <x v="1"/>
    <n v="250.44159300000001"/>
    <n v="408.51725599999997"/>
  </r>
  <r>
    <x v="7"/>
    <x v="6"/>
    <x v="1"/>
    <x v="2"/>
    <n v="3210.1508259000016"/>
    <n v="13761.631338075606"/>
  </r>
  <r>
    <x v="7"/>
    <x v="6"/>
    <x v="1"/>
    <x v="33"/>
    <n v="113.05752949999999"/>
    <n v="91.738793299999998"/>
  </r>
  <r>
    <x v="7"/>
    <x v="6"/>
    <x v="1"/>
    <x v="45"/>
    <n v="62.46537099999999"/>
    <n v="97.283978439999998"/>
  </r>
  <r>
    <x v="7"/>
    <x v="6"/>
    <x v="1"/>
    <x v="4"/>
    <n v="1127.7277156"/>
    <n v="3138.9074792299994"/>
  </r>
  <r>
    <x v="7"/>
    <x v="6"/>
    <x v="1"/>
    <x v="63"/>
    <n v="87.081500000000005"/>
    <n v="274.97447675000001"/>
  </r>
  <r>
    <x v="7"/>
    <x v="6"/>
    <x v="1"/>
    <x v="48"/>
    <n v="92.112262399999992"/>
    <n v="370.25246800000002"/>
  </r>
  <r>
    <x v="7"/>
    <x v="6"/>
    <x v="2"/>
    <x v="5"/>
    <n v="53.043354000000001"/>
    <n v="188.32601156619998"/>
  </r>
  <r>
    <x v="7"/>
    <x v="6"/>
    <x v="2"/>
    <x v="6"/>
    <n v="1093.9939029499999"/>
    <n v="6564.9289796799967"/>
  </r>
  <r>
    <x v="7"/>
    <x v="6"/>
    <x v="2"/>
    <x v="7"/>
    <n v="1030.0979664000001"/>
    <n v="3472.8291199650002"/>
  </r>
  <r>
    <x v="7"/>
    <x v="6"/>
    <x v="3"/>
    <x v="8"/>
    <n v="327.66882999999996"/>
    <n v="807.79209999999989"/>
  </r>
  <r>
    <x v="7"/>
    <x v="6"/>
    <x v="3"/>
    <x v="9"/>
    <n v="3313.3698584000008"/>
    <n v="10324.963624186597"/>
  </r>
  <r>
    <x v="7"/>
    <x v="6"/>
    <x v="5"/>
    <x v="88"/>
    <n v="0.98278709999999991"/>
    <n v="8.7347096416000003"/>
  </r>
  <r>
    <x v="7"/>
    <x v="6"/>
    <x v="5"/>
    <x v="12"/>
    <n v="3.1249045000000004"/>
    <n v="40.867317999999997"/>
  </r>
  <r>
    <x v="7"/>
    <x v="6"/>
    <x v="5"/>
    <x v="13"/>
    <n v="47.850239999999999"/>
    <n v="66.000038400000008"/>
  </r>
  <r>
    <x v="7"/>
    <x v="6"/>
    <x v="5"/>
    <x v="14"/>
    <n v="80.513300000000001"/>
    <n v="214.67599999999999"/>
  </r>
  <r>
    <x v="7"/>
    <x v="6"/>
    <x v="5"/>
    <x v="40"/>
    <n v="1102.2082774"/>
    <n v="4553.9352518492997"/>
  </r>
  <r>
    <x v="7"/>
    <x v="6"/>
    <x v="6"/>
    <x v="47"/>
    <n v="155.12688"/>
    <n v="460.21851765000002"/>
  </r>
  <r>
    <x v="7"/>
    <x v="6"/>
    <x v="6"/>
    <x v="30"/>
    <n v="7473.5106309000039"/>
    <n v="21294.598505670619"/>
  </r>
  <r>
    <x v="7"/>
    <x v="6"/>
    <x v="6"/>
    <x v="17"/>
    <n v="223.18517339999994"/>
    <n v="1137.7505385500001"/>
  </r>
  <r>
    <x v="7"/>
    <x v="6"/>
    <x v="6"/>
    <x v="31"/>
    <n v="196.01166809999998"/>
    <n v="1721.9428217314999"/>
  </r>
  <r>
    <x v="7"/>
    <x v="6"/>
    <x v="6"/>
    <x v="51"/>
    <n v="164.52928249999999"/>
    <n v="1531.4832469277001"/>
  </r>
  <r>
    <x v="7"/>
    <x v="6"/>
    <x v="7"/>
    <x v="18"/>
    <n v="1042.0445952000002"/>
    <n v="9325.0043215889018"/>
  </r>
  <r>
    <x v="7"/>
    <x v="6"/>
    <x v="7"/>
    <x v="20"/>
    <n v="687.82518710000022"/>
    <n v="3416.7578077317003"/>
  </r>
  <r>
    <x v="7"/>
    <x v="6"/>
    <x v="7"/>
    <x v="75"/>
    <n v="34.716239999999999"/>
    <n v="133.524"/>
  </r>
  <r>
    <x v="7"/>
    <x v="6"/>
    <x v="7"/>
    <x v="77"/>
    <n v="17.09459"/>
    <n v="109.45699999999999"/>
  </r>
  <r>
    <x v="7"/>
    <x v="6"/>
    <x v="7"/>
    <x v="21"/>
    <n v="108.32279800000001"/>
    <n v="490.72904792999998"/>
  </r>
  <r>
    <x v="7"/>
    <x v="6"/>
    <x v="7"/>
    <x v="22"/>
    <n v="619.32516729999998"/>
    <n v="3450.9906852698"/>
  </r>
  <r>
    <x v="7"/>
    <x v="6"/>
    <x v="7"/>
    <x v="23"/>
    <n v="893.46930579999946"/>
    <n v="6269.6482973391967"/>
  </r>
  <r>
    <x v="7"/>
    <x v="6"/>
    <x v="7"/>
    <x v="24"/>
    <n v="33.141419999999997"/>
    <n v="263.79109234000003"/>
  </r>
  <r>
    <x v="7"/>
    <x v="6"/>
    <x v="7"/>
    <x v="25"/>
    <n v="749.79618020000021"/>
    <n v="4744.5721723200022"/>
  </r>
  <r>
    <x v="7"/>
    <x v="6"/>
    <x v="7"/>
    <x v="36"/>
    <n v="20.273899999999998"/>
    <n v="191.97693121099996"/>
  </r>
  <r>
    <x v="7"/>
    <x v="6"/>
    <x v="7"/>
    <x v="26"/>
    <n v="331.27254479999993"/>
    <n v="2036.58788061"/>
  </r>
  <r>
    <x v="7"/>
    <x v="7"/>
    <x v="0"/>
    <x v="52"/>
    <n v="127.07967424999998"/>
    <n v="370.50037980000002"/>
  </r>
  <r>
    <x v="7"/>
    <x v="7"/>
    <x v="0"/>
    <x v="1"/>
    <n v="78.300014500000003"/>
    <n v="64.800012000000009"/>
  </r>
  <r>
    <x v="7"/>
    <x v="7"/>
    <x v="0"/>
    <x v="71"/>
    <n v="36.284799999999997"/>
    <n v="80.076800000000006"/>
  </r>
  <r>
    <x v="7"/>
    <x v="7"/>
    <x v="1"/>
    <x v="39"/>
    <n v="39.149101000000002"/>
    <n v="31.859268400000001"/>
  </r>
  <r>
    <x v="7"/>
    <x v="7"/>
    <x v="1"/>
    <x v="2"/>
    <n v="2311.3666925000002"/>
    <n v="9800.8781731417985"/>
  </r>
  <r>
    <x v="7"/>
    <x v="7"/>
    <x v="1"/>
    <x v="33"/>
    <n v="72.226225499999998"/>
    <n v="58.583568499999998"/>
  </r>
  <r>
    <x v="7"/>
    <x v="7"/>
    <x v="1"/>
    <x v="45"/>
    <n v="36.249057499999992"/>
    <n v="29.949221299999998"/>
  </r>
  <r>
    <x v="7"/>
    <x v="7"/>
    <x v="1"/>
    <x v="4"/>
    <n v="1521.8535666000002"/>
    <n v="4209.7562561895984"/>
  </r>
  <r>
    <x v="7"/>
    <x v="7"/>
    <x v="1"/>
    <x v="63"/>
    <n v="73.962119999999999"/>
    <n v="233.71159723"/>
  </r>
  <r>
    <x v="7"/>
    <x v="7"/>
    <x v="1"/>
    <x v="48"/>
    <n v="127.3438982"/>
    <n v="596.56630900000005"/>
  </r>
  <r>
    <x v="7"/>
    <x v="7"/>
    <x v="2"/>
    <x v="5"/>
    <n v="68.005938"/>
    <n v="240.14816450999996"/>
  </r>
  <r>
    <x v="7"/>
    <x v="7"/>
    <x v="2"/>
    <x v="6"/>
    <n v="1744.3917991300004"/>
    <n v="9738.0164225607987"/>
  </r>
  <r>
    <x v="7"/>
    <x v="7"/>
    <x v="2"/>
    <x v="7"/>
    <n v="1650.1066087000002"/>
    <n v="6615.9859526291002"/>
  </r>
  <r>
    <x v="7"/>
    <x v="7"/>
    <x v="3"/>
    <x v="8"/>
    <n v="429.37822"/>
    <n v="1098.10421"/>
  </r>
  <r>
    <x v="7"/>
    <x v="7"/>
    <x v="3"/>
    <x v="9"/>
    <n v="2665.7391953000006"/>
    <n v="9178.2810400551007"/>
  </r>
  <r>
    <x v="7"/>
    <x v="7"/>
    <x v="8"/>
    <x v="37"/>
    <n v="61.556370000000001"/>
    <n v="358.68494999999996"/>
  </r>
  <r>
    <x v="7"/>
    <x v="7"/>
    <x v="5"/>
    <x v="29"/>
    <n v="136.55510599999999"/>
    <n v="388.72843"/>
  </r>
  <r>
    <x v="7"/>
    <x v="7"/>
    <x v="5"/>
    <x v="88"/>
    <n v="2.0070703999999999"/>
    <n v="17.485660442900002"/>
  </r>
  <r>
    <x v="7"/>
    <x v="7"/>
    <x v="5"/>
    <x v="59"/>
    <n v="4.5507152800000004"/>
    <n v="45.044974371999999"/>
  </r>
  <r>
    <x v="7"/>
    <x v="7"/>
    <x v="5"/>
    <x v="93"/>
    <n v="12.6875"/>
    <n v="22.3125"/>
  </r>
  <r>
    <x v="7"/>
    <x v="7"/>
    <x v="5"/>
    <x v="12"/>
    <n v="20.937752"/>
    <n v="127.4948396947"/>
  </r>
  <r>
    <x v="7"/>
    <x v="7"/>
    <x v="5"/>
    <x v="14"/>
    <n v="105.22111000000001"/>
    <n v="276.04169999999999"/>
  </r>
  <r>
    <x v="7"/>
    <x v="7"/>
    <x v="5"/>
    <x v="40"/>
    <n v="2380.5331539999988"/>
    <n v="7857.0966803299989"/>
  </r>
  <r>
    <x v="7"/>
    <x v="7"/>
    <x v="6"/>
    <x v="68"/>
    <n v="36.890194199999996"/>
    <n v="124.43945789999999"/>
  </r>
  <r>
    <x v="7"/>
    <x v="7"/>
    <x v="6"/>
    <x v="30"/>
    <n v="6852.3906663000053"/>
    <n v="19480.851627011802"/>
  </r>
  <r>
    <x v="7"/>
    <x v="7"/>
    <x v="6"/>
    <x v="16"/>
    <n v="18.449378400000001"/>
    <n v="122.05459500000002"/>
  </r>
  <r>
    <x v="7"/>
    <x v="7"/>
    <x v="6"/>
    <x v="17"/>
    <n v="59.179299999999998"/>
    <n v="357.48860000000002"/>
  </r>
  <r>
    <x v="7"/>
    <x v="7"/>
    <x v="6"/>
    <x v="31"/>
    <n v="75.5784716"/>
    <n v="969.85007568999993"/>
  </r>
  <r>
    <x v="7"/>
    <x v="7"/>
    <x v="6"/>
    <x v="51"/>
    <n v="143.34003979999997"/>
    <n v="1355.6709786399999"/>
  </r>
  <r>
    <x v="7"/>
    <x v="7"/>
    <x v="7"/>
    <x v="18"/>
    <n v="654.70095530000003"/>
    <n v="5932.5502338134993"/>
  </r>
  <r>
    <x v="7"/>
    <x v="7"/>
    <x v="7"/>
    <x v="20"/>
    <n v="677.7246282000001"/>
    <n v="3920.1504820871996"/>
  </r>
  <r>
    <x v="7"/>
    <x v="7"/>
    <x v="7"/>
    <x v="77"/>
    <n v="17.674050000000001"/>
    <n v="119.61199999999999"/>
  </r>
  <r>
    <x v="7"/>
    <x v="7"/>
    <x v="7"/>
    <x v="21"/>
    <n v="124.65788999999998"/>
    <n v="415.80206250999993"/>
  </r>
  <r>
    <x v="7"/>
    <x v="7"/>
    <x v="7"/>
    <x v="56"/>
    <n v="73.25891"/>
    <n v="306.94414999999998"/>
  </r>
  <r>
    <x v="7"/>
    <x v="7"/>
    <x v="7"/>
    <x v="22"/>
    <n v="781.58512520000011"/>
    <n v="3951.3622160999998"/>
  </r>
  <r>
    <x v="7"/>
    <x v="7"/>
    <x v="7"/>
    <x v="23"/>
    <n v="471.07193550000011"/>
    <n v="3716.4330342024"/>
  </r>
  <r>
    <x v="7"/>
    <x v="7"/>
    <x v="7"/>
    <x v="24"/>
    <n v="83.292555799999988"/>
    <n v="549.17297370000006"/>
  </r>
  <r>
    <x v="7"/>
    <x v="7"/>
    <x v="7"/>
    <x v="25"/>
    <n v="716.48115380000013"/>
    <n v="3943.4963266799996"/>
  </r>
  <r>
    <x v="7"/>
    <x v="7"/>
    <x v="7"/>
    <x v="26"/>
    <n v="294.20542069999999"/>
    <n v="2060.7800798899993"/>
  </r>
  <r>
    <x v="7"/>
    <x v="8"/>
    <x v="0"/>
    <x v="98"/>
    <n v="22.549999999999997"/>
    <n v="63.8"/>
  </r>
  <r>
    <x v="7"/>
    <x v="8"/>
    <x v="0"/>
    <x v="1"/>
    <n v="230.61458299999998"/>
    <n v="219.07611999999997"/>
  </r>
  <r>
    <x v="7"/>
    <x v="8"/>
    <x v="1"/>
    <x v="39"/>
    <n v="117.1573755"/>
    <n v="95.341864200000003"/>
  </r>
  <r>
    <x v="7"/>
    <x v="8"/>
    <x v="1"/>
    <x v="2"/>
    <n v="2724.0489666000012"/>
    <n v="11620.159400772505"/>
  </r>
  <r>
    <x v="7"/>
    <x v="8"/>
    <x v="1"/>
    <x v="55"/>
    <n v="307.42552000000001"/>
    <n v="716.96456831199998"/>
  </r>
  <r>
    <x v="7"/>
    <x v="8"/>
    <x v="1"/>
    <x v="79"/>
    <n v="0.14915"/>
    <n v="2.2240000000000002"/>
  </r>
  <r>
    <x v="7"/>
    <x v="8"/>
    <x v="1"/>
    <x v="4"/>
    <n v="1442.4551016000003"/>
    <n v="4171.7728268899991"/>
  </r>
  <r>
    <x v="7"/>
    <x v="8"/>
    <x v="1"/>
    <x v="63"/>
    <n v="184.42039840000001"/>
    <n v="602.05478053000002"/>
  </r>
  <r>
    <x v="7"/>
    <x v="8"/>
    <x v="2"/>
    <x v="5"/>
    <n v="72.587190000000007"/>
    <n v="255.20213160000003"/>
  </r>
  <r>
    <x v="7"/>
    <x v="8"/>
    <x v="2"/>
    <x v="6"/>
    <n v="1143.0030566499995"/>
    <n v="6464.4161383897008"/>
  </r>
  <r>
    <x v="7"/>
    <x v="8"/>
    <x v="2"/>
    <x v="7"/>
    <n v="1637.3552259000003"/>
    <n v="6353.9448275899986"/>
  </r>
  <r>
    <x v="7"/>
    <x v="8"/>
    <x v="3"/>
    <x v="8"/>
    <n v="148.37271999999999"/>
    <n v="401.03845000000001"/>
  </r>
  <r>
    <x v="7"/>
    <x v="8"/>
    <x v="3"/>
    <x v="9"/>
    <n v="2871.2726044000001"/>
    <n v="10640.792903623093"/>
  </r>
  <r>
    <x v="7"/>
    <x v="8"/>
    <x v="8"/>
    <x v="37"/>
    <n v="11.928940000000001"/>
    <n v="59.233992199999996"/>
  </r>
  <r>
    <x v="7"/>
    <x v="8"/>
    <x v="5"/>
    <x v="88"/>
    <n v="1.1544436999999999"/>
    <n v="9.4655518045000004"/>
  </r>
  <r>
    <x v="7"/>
    <x v="8"/>
    <x v="5"/>
    <x v="34"/>
    <n v="69.599999999999994"/>
    <n v="175.75560000000002"/>
  </r>
  <r>
    <x v="7"/>
    <x v="8"/>
    <x v="5"/>
    <x v="59"/>
    <n v="2.3647917999999999"/>
    <n v="23.865032119399999"/>
  </r>
  <r>
    <x v="7"/>
    <x v="8"/>
    <x v="5"/>
    <x v="14"/>
    <n v="118.45638"/>
    <n v="344.73095000000001"/>
  </r>
  <r>
    <x v="7"/>
    <x v="8"/>
    <x v="5"/>
    <x v="40"/>
    <n v="2151.4222072000002"/>
    <n v="8292.1744968000021"/>
  </r>
  <r>
    <x v="7"/>
    <x v="8"/>
    <x v="6"/>
    <x v="85"/>
    <n v="32.035199999999996"/>
    <n v="105.5519232"/>
  </r>
  <r>
    <x v="7"/>
    <x v="8"/>
    <x v="6"/>
    <x v="68"/>
    <n v="38.300041200000003"/>
    <n v="148.34523000000002"/>
  </r>
  <r>
    <x v="7"/>
    <x v="8"/>
    <x v="6"/>
    <x v="47"/>
    <n v="79.951419200000004"/>
    <n v="233.05484799999999"/>
  </r>
  <r>
    <x v="7"/>
    <x v="8"/>
    <x v="6"/>
    <x v="30"/>
    <n v="16179.381438900004"/>
    <n v="45472.373202311188"/>
  </r>
  <r>
    <x v="7"/>
    <x v="8"/>
    <x v="6"/>
    <x v="16"/>
    <n v="31.57938"/>
    <n v="180.76217972999999"/>
  </r>
  <r>
    <x v="7"/>
    <x v="8"/>
    <x v="6"/>
    <x v="17"/>
    <n v="86.112576599999983"/>
    <n v="598.97004746570008"/>
  </r>
  <r>
    <x v="7"/>
    <x v="8"/>
    <x v="6"/>
    <x v="31"/>
    <n v="50.043286499999994"/>
    <n v="474.29837944999997"/>
  </r>
  <r>
    <x v="7"/>
    <x v="8"/>
    <x v="6"/>
    <x v="51"/>
    <n v="218.54283779999994"/>
    <n v="1407.4380803600002"/>
  </r>
  <r>
    <x v="7"/>
    <x v="8"/>
    <x v="7"/>
    <x v="18"/>
    <n v="1250.6128621"/>
    <n v="11970.351863766"/>
  </r>
  <r>
    <x v="7"/>
    <x v="8"/>
    <x v="7"/>
    <x v="19"/>
    <n v="31.196022599999999"/>
    <n v="288.83844599999998"/>
  </r>
  <r>
    <x v="7"/>
    <x v="8"/>
    <x v="7"/>
    <x v="20"/>
    <n v="709.1932310000002"/>
    <n v="4320.3288524118998"/>
  </r>
  <r>
    <x v="7"/>
    <x v="8"/>
    <x v="7"/>
    <x v="75"/>
    <n v="36.918579999999992"/>
    <n v="207.99380000000002"/>
  </r>
  <r>
    <x v="7"/>
    <x v="8"/>
    <x v="7"/>
    <x v="77"/>
    <n v="27.100449999999999"/>
    <n v="274.84899999999999"/>
  </r>
  <r>
    <x v="7"/>
    <x v="8"/>
    <x v="7"/>
    <x v="21"/>
    <n v="240.53844050000004"/>
    <n v="834.55128500000001"/>
  </r>
  <r>
    <x v="7"/>
    <x v="8"/>
    <x v="7"/>
    <x v="56"/>
    <n v="147.85998819999998"/>
    <n v="599.66823700000009"/>
  </r>
  <r>
    <x v="7"/>
    <x v="8"/>
    <x v="7"/>
    <x v="22"/>
    <n v="531.59858399999996"/>
    <n v="2752.8014023639998"/>
  </r>
  <r>
    <x v="7"/>
    <x v="8"/>
    <x v="7"/>
    <x v="23"/>
    <n v="523.10055619999991"/>
    <n v="4740.8459950869001"/>
  </r>
  <r>
    <x v="7"/>
    <x v="8"/>
    <x v="7"/>
    <x v="24"/>
    <n v="79.975375999999997"/>
    <n v="561.87981678839992"/>
  </r>
  <r>
    <x v="7"/>
    <x v="8"/>
    <x v="7"/>
    <x v="25"/>
    <n v="1140.8867083"/>
    <n v="5954.6050893899974"/>
  </r>
  <r>
    <x v="7"/>
    <x v="8"/>
    <x v="7"/>
    <x v="26"/>
    <n v="255.16237459999999"/>
    <n v="2027.0546391599999"/>
  </r>
  <r>
    <x v="7"/>
    <x v="9"/>
    <x v="0"/>
    <x v="52"/>
    <n v="70.819064249999997"/>
    <n v="203.49173390000001"/>
  </r>
  <r>
    <x v="7"/>
    <x v="9"/>
    <x v="0"/>
    <x v="0"/>
    <n v="80.479349999999997"/>
    <n v="308.25811170000003"/>
  </r>
  <r>
    <x v="7"/>
    <x v="9"/>
    <x v="0"/>
    <x v="1"/>
    <n v="226.08607350000003"/>
    <n v="216.7578565"/>
  </r>
  <r>
    <x v="7"/>
    <x v="9"/>
    <x v="1"/>
    <x v="32"/>
    <n v="25.21705"/>
    <n v="68.825239999999994"/>
  </r>
  <r>
    <x v="7"/>
    <x v="9"/>
    <x v="1"/>
    <x v="39"/>
    <n v="33.091406999999997"/>
    <n v="26.728043542200005"/>
  </r>
  <r>
    <x v="7"/>
    <x v="9"/>
    <x v="1"/>
    <x v="2"/>
    <n v="1010.6808663999999"/>
    <n v="4366.0760931618997"/>
  </r>
  <r>
    <x v="7"/>
    <x v="9"/>
    <x v="1"/>
    <x v="33"/>
    <n v="113.11734199999999"/>
    <n v="91.724237899999991"/>
  </r>
  <r>
    <x v="7"/>
    <x v="9"/>
    <x v="1"/>
    <x v="4"/>
    <n v="1435.4457544999991"/>
    <n v="4243.1752458850988"/>
  </r>
  <r>
    <x v="7"/>
    <x v="9"/>
    <x v="1"/>
    <x v="63"/>
    <n v="146.08676000000003"/>
    <n v="493.694346"/>
  </r>
  <r>
    <x v="7"/>
    <x v="9"/>
    <x v="1"/>
    <x v="48"/>
    <n v="102.97799339999999"/>
    <n v="418.62271119999997"/>
  </r>
  <r>
    <x v="7"/>
    <x v="9"/>
    <x v="2"/>
    <x v="5"/>
    <n v="69.749003999999999"/>
    <n v="238.35542384000001"/>
  </r>
  <r>
    <x v="7"/>
    <x v="9"/>
    <x v="2"/>
    <x v="6"/>
    <n v="815.35213899999997"/>
    <n v="4942.1594837360017"/>
  </r>
  <r>
    <x v="7"/>
    <x v="9"/>
    <x v="2"/>
    <x v="7"/>
    <n v="2373.7833689999998"/>
    <n v="10299.4826561583"/>
  </r>
  <r>
    <x v="7"/>
    <x v="9"/>
    <x v="3"/>
    <x v="8"/>
    <n v="240.10588999999999"/>
    <n v="706.92145000000005"/>
  </r>
  <r>
    <x v="7"/>
    <x v="9"/>
    <x v="3"/>
    <x v="9"/>
    <n v="2332.1517055999998"/>
    <n v="7756.6337384581011"/>
  </r>
  <r>
    <x v="7"/>
    <x v="9"/>
    <x v="3"/>
    <x v="27"/>
    <n v="15.1119"/>
    <n v="116.34849828"/>
  </r>
  <r>
    <x v="7"/>
    <x v="9"/>
    <x v="8"/>
    <x v="37"/>
    <n v="51.707410400000001"/>
    <n v="304.52763909999999"/>
  </r>
  <r>
    <x v="7"/>
    <x v="9"/>
    <x v="5"/>
    <x v="29"/>
    <n v="37.704639999999998"/>
    <n v="98.812160000000006"/>
  </r>
  <r>
    <x v="7"/>
    <x v="9"/>
    <x v="5"/>
    <x v="88"/>
    <n v="5.0891124999999988"/>
    <n v="49.136870459100003"/>
  </r>
  <r>
    <x v="7"/>
    <x v="9"/>
    <x v="5"/>
    <x v="34"/>
    <n v="66.083749999999995"/>
    <n v="167.032375"/>
  </r>
  <r>
    <x v="7"/>
    <x v="9"/>
    <x v="5"/>
    <x v="12"/>
    <n v="10.7713924"/>
    <n v="93.998962750000004"/>
  </r>
  <r>
    <x v="7"/>
    <x v="9"/>
    <x v="5"/>
    <x v="14"/>
    <n v="119.03297000000001"/>
    <n v="350.53104999999999"/>
  </r>
  <r>
    <x v="7"/>
    <x v="9"/>
    <x v="5"/>
    <x v="40"/>
    <n v="1614.5799332000001"/>
    <n v="5948.1033130448004"/>
  </r>
  <r>
    <x v="7"/>
    <x v="9"/>
    <x v="6"/>
    <x v="68"/>
    <n v="36.8529476"/>
    <n v="125.61145519999998"/>
  </r>
  <r>
    <x v="7"/>
    <x v="9"/>
    <x v="6"/>
    <x v="30"/>
    <n v="11616.272590500001"/>
    <n v="32131.579985610573"/>
  </r>
  <r>
    <x v="7"/>
    <x v="9"/>
    <x v="6"/>
    <x v="16"/>
    <n v="15.973199999999999"/>
    <n v="103.58818488000001"/>
  </r>
  <r>
    <x v="7"/>
    <x v="9"/>
    <x v="6"/>
    <x v="17"/>
    <n v="142.88117660000003"/>
    <n v="885.59005753459996"/>
  </r>
  <r>
    <x v="7"/>
    <x v="9"/>
    <x v="6"/>
    <x v="31"/>
    <n v="157.6032472"/>
    <n v="1284.6707830800001"/>
  </r>
  <r>
    <x v="7"/>
    <x v="9"/>
    <x v="6"/>
    <x v="51"/>
    <n v="246.8152954"/>
    <n v="2624.7099590095995"/>
  </r>
  <r>
    <x v="7"/>
    <x v="9"/>
    <x v="7"/>
    <x v="18"/>
    <n v="697.1283206999999"/>
    <n v="7537.7925259499998"/>
  </r>
  <r>
    <x v="7"/>
    <x v="9"/>
    <x v="7"/>
    <x v="19"/>
    <n v="17.005536599999999"/>
    <n v="125.745165"/>
  </r>
  <r>
    <x v="7"/>
    <x v="9"/>
    <x v="7"/>
    <x v="20"/>
    <n v="1032.9309744"/>
    <n v="6674.7153332392008"/>
  </r>
  <r>
    <x v="7"/>
    <x v="9"/>
    <x v="7"/>
    <x v="77"/>
    <n v="47.379559999999998"/>
    <n v="413.4495"/>
  </r>
  <r>
    <x v="7"/>
    <x v="9"/>
    <x v="7"/>
    <x v="21"/>
    <n v="132.32421819999999"/>
    <n v="503.48613999999998"/>
  </r>
  <r>
    <x v="7"/>
    <x v="9"/>
    <x v="7"/>
    <x v="56"/>
    <n v="70.988384400000001"/>
    <n v="337.44478500000002"/>
  </r>
  <r>
    <x v="7"/>
    <x v="9"/>
    <x v="7"/>
    <x v="22"/>
    <n v="798.45797699999991"/>
    <n v="4229.889263"/>
  </r>
  <r>
    <x v="7"/>
    <x v="9"/>
    <x v="7"/>
    <x v="23"/>
    <n v="543.73849129999996"/>
    <n v="5211.2565479799996"/>
  </r>
  <r>
    <x v="7"/>
    <x v="9"/>
    <x v="7"/>
    <x v="99"/>
    <n v="0.31890000000000002"/>
    <n v="1.3998798000000001"/>
  </r>
  <r>
    <x v="7"/>
    <x v="9"/>
    <x v="7"/>
    <x v="24"/>
    <n v="87.163840800000017"/>
    <n v="463.6432598454"/>
  </r>
  <r>
    <x v="7"/>
    <x v="9"/>
    <x v="7"/>
    <x v="25"/>
    <n v="826.94780679999985"/>
    <n v="4169.4845138900009"/>
  </r>
  <r>
    <x v="7"/>
    <x v="9"/>
    <x v="7"/>
    <x v="36"/>
    <n v="10.476804"/>
    <n v="120.127348388"/>
  </r>
  <r>
    <x v="7"/>
    <x v="9"/>
    <x v="7"/>
    <x v="26"/>
    <n v="152.58704640000002"/>
    <n v="1362.906009282"/>
  </r>
  <r>
    <x v="7"/>
    <x v="10"/>
    <x v="0"/>
    <x v="52"/>
    <n v="26.857190599999992"/>
    <n v="82.466468820900019"/>
  </r>
  <r>
    <x v="7"/>
    <x v="10"/>
    <x v="0"/>
    <x v="1"/>
    <n v="113.080512"/>
    <n v="137.03932800000001"/>
  </r>
  <r>
    <x v="7"/>
    <x v="10"/>
    <x v="1"/>
    <x v="2"/>
    <n v="1048.1495017000002"/>
    <n v="4397.6298831601998"/>
  </r>
  <r>
    <x v="7"/>
    <x v="10"/>
    <x v="1"/>
    <x v="55"/>
    <n v="495.81483999999995"/>
    <n v="1087.686616"/>
  </r>
  <r>
    <x v="7"/>
    <x v="10"/>
    <x v="1"/>
    <x v="45"/>
    <n v="36.248883499999998"/>
    <n v="25.499214599999998"/>
  </r>
  <r>
    <x v="7"/>
    <x v="10"/>
    <x v="1"/>
    <x v="4"/>
    <n v="1821.2187764000003"/>
    <n v="5028.7608620173005"/>
  </r>
  <r>
    <x v="7"/>
    <x v="10"/>
    <x v="1"/>
    <x v="63"/>
    <n v="400.20983220000005"/>
    <n v="1318.0315790867999"/>
  </r>
  <r>
    <x v="7"/>
    <x v="10"/>
    <x v="1"/>
    <x v="48"/>
    <n v="33.444540000000003"/>
    <n v="252.51749999999998"/>
  </r>
  <r>
    <x v="7"/>
    <x v="10"/>
    <x v="2"/>
    <x v="5"/>
    <n v="253.00848399999998"/>
    <n v="801.50443259999986"/>
  </r>
  <r>
    <x v="7"/>
    <x v="10"/>
    <x v="2"/>
    <x v="6"/>
    <n v="1701.7407478999994"/>
    <n v="9641.1826388370991"/>
  </r>
  <r>
    <x v="7"/>
    <x v="10"/>
    <x v="2"/>
    <x v="7"/>
    <n v="2432.1846175000005"/>
    <n v="10657.391526850182"/>
  </r>
  <r>
    <x v="7"/>
    <x v="10"/>
    <x v="3"/>
    <x v="8"/>
    <n v="2378.9113297999988"/>
    <n v="5802.3099330000023"/>
  </r>
  <r>
    <x v="7"/>
    <x v="10"/>
    <x v="3"/>
    <x v="9"/>
    <n v="4142.1366773500004"/>
    <n v="13001.395377091596"/>
  </r>
  <r>
    <x v="7"/>
    <x v="10"/>
    <x v="8"/>
    <x v="37"/>
    <n v="135.63187869999999"/>
    <n v="607.81459852"/>
  </r>
  <r>
    <x v="7"/>
    <x v="10"/>
    <x v="5"/>
    <x v="29"/>
    <n v="37.653425999999996"/>
    <n v="92.185974000000002"/>
  </r>
  <r>
    <x v="7"/>
    <x v="10"/>
    <x v="5"/>
    <x v="34"/>
    <n v="68.313124999999999"/>
    <n v="172.66731249999998"/>
  </r>
  <r>
    <x v="7"/>
    <x v="10"/>
    <x v="5"/>
    <x v="59"/>
    <n v="3.4612868999999997"/>
    <n v="29.5463524595"/>
  </r>
  <r>
    <x v="7"/>
    <x v="10"/>
    <x v="5"/>
    <x v="12"/>
    <n v="20.147749999999998"/>
    <n v="118.96529932000001"/>
  </r>
  <r>
    <x v="7"/>
    <x v="10"/>
    <x v="5"/>
    <x v="14"/>
    <n v="78.327809999999999"/>
    <n v="243.93754999999999"/>
  </r>
  <r>
    <x v="7"/>
    <x v="10"/>
    <x v="5"/>
    <x v="40"/>
    <n v="2428.0499339000007"/>
    <n v="9692.2050952238005"/>
  </r>
  <r>
    <x v="7"/>
    <x v="10"/>
    <x v="6"/>
    <x v="85"/>
    <n v="36.92"/>
    <n v="145.6"/>
  </r>
  <r>
    <x v="7"/>
    <x v="10"/>
    <x v="6"/>
    <x v="97"/>
    <n v="72.49130000000001"/>
    <n v="167.47989999999999"/>
  </r>
  <r>
    <x v="7"/>
    <x v="10"/>
    <x v="6"/>
    <x v="68"/>
    <n v="112.1530626"/>
    <n v="407.57147050000003"/>
  </r>
  <r>
    <x v="7"/>
    <x v="10"/>
    <x v="6"/>
    <x v="47"/>
    <n v="20.56362"/>
    <n v="75.132750000000001"/>
  </r>
  <r>
    <x v="7"/>
    <x v="10"/>
    <x v="6"/>
    <x v="30"/>
    <n v="4225.5664046000002"/>
    <n v="12029.8736993169"/>
  </r>
  <r>
    <x v="7"/>
    <x v="10"/>
    <x v="6"/>
    <x v="16"/>
    <n v="19.06776"/>
    <n v="104.7384"/>
  </r>
  <r>
    <x v="7"/>
    <x v="10"/>
    <x v="6"/>
    <x v="17"/>
    <n v="300.99248080000001"/>
    <n v="1738.8724069300001"/>
  </r>
  <r>
    <x v="7"/>
    <x v="10"/>
    <x v="6"/>
    <x v="31"/>
    <n v="150.56158769999996"/>
    <n v="1515.6515138"/>
  </r>
  <r>
    <x v="7"/>
    <x v="10"/>
    <x v="6"/>
    <x v="51"/>
    <n v="361.75610439999997"/>
    <n v="4140.1545956199998"/>
  </r>
  <r>
    <x v="7"/>
    <x v="10"/>
    <x v="7"/>
    <x v="18"/>
    <n v="704.06807119999996"/>
    <n v="6994.1330328314998"/>
  </r>
  <r>
    <x v="7"/>
    <x v="10"/>
    <x v="7"/>
    <x v="19"/>
    <n v="16.165279999999999"/>
    <n v="119.532"/>
  </r>
  <r>
    <x v="7"/>
    <x v="10"/>
    <x v="7"/>
    <x v="20"/>
    <n v="1053.3918153999998"/>
    <n v="7114.6339379029023"/>
  </r>
  <r>
    <x v="7"/>
    <x v="10"/>
    <x v="7"/>
    <x v="21"/>
    <n v="167.1501714"/>
    <n v="546.88490749999994"/>
  </r>
  <r>
    <x v="7"/>
    <x v="10"/>
    <x v="7"/>
    <x v="56"/>
    <n v="73.847099999999998"/>
    <n v="331.53174999999999"/>
  </r>
  <r>
    <x v="7"/>
    <x v="10"/>
    <x v="7"/>
    <x v="22"/>
    <n v="654.51507619999995"/>
    <n v="3465.3473549999999"/>
  </r>
  <r>
    <x v="7"/>
    <x v="10"/>
    <x v="7"/>
    <x v="23"/>
    <n v="642.17547609999997"/>
    <n v="5910.1100213027003"/>
  </r>
  <r>
    <x v="7"/>
    <x v="10"/>
    <x v="7"/>
    <x v="24"/>
    <n v="118.2793546"/>
    <n v="869.11126281910003"/>
  </r>
  <r>
    <x v="7"/>
    <x v="10"/>
    <x v="7"/>
    <x v="25"/>
    <n v="729.87367909999978"/>
    <n v="4053.0502746099992"/>
  </r>
  <r>
    <x v="7"/>
    <x v="10"/>
    <x v="7"/>
    <x v="26"/>
    <n v="89.007025199999987"/>
    <n v="622.05095673439996"/>
  </r>
  <r>
    <x v="7"/>
    <x v="11"/>
    <x v="0"/>
    <x v="52"/>
    <n v="26.002199999999998"/>
    <n v="74.835599999999999"/>
  </r>
  <r>
    <x v="7"/>
    <x v="11"/>
    <x v="0"/>
    <x v="0"/>
    <n v="39.832419999999999"/>
    <n v="189.05195857999999"/>
  </r>
  <r>
    <x v="7"/>
    <x v="11"/>
    <x v="0"/>
    <x v="98"/>
    <n v="14.308999999999997"/>
    <n v="39.786000000000001"/>
  </r>
  <r>
    <x v="7"/>
    <x v="11"/>
    <x v="0"/>
    <x v="1"/>
    <n v="259.91287699999998"/>
    <n v="386.36780549999997"/>
  </r>
  <r>
    <x v="7"/>
    <x v="11"/>
    <x v="1"/>
    <x v="32"/>
    <n v="27.040524999999999"/>
    <n v="77.560140000000004"/>
  </r>
  <r>
    <x v="7"/>
    <x v="11"/>
    <x v="1"/>
    <x v="2"/>
    <n v="2961.2336982000011"/>
    <n v="12520.031574389806"/>
  </r>
  <r>
    <x v="7"/>
    <x v="11"/>
    <x v="1"/>
    <x v="33"/>
    <n v="39.138400000000004"/>
    <n v="30.630251680000001"/>
  </r>
  <r>
    <x v="7"/>
    <x v="11"/>
    <x v="1"/>
    <x v="55"/>
    <n v="75.411599999999993"/>
    <n v="46.807199999999995"/>
  </r>
  <r>
    <x v="7"/>
    <x v="11"/>
    <x v="1"/>
    <x v="45"/>
    <n v="40.607250000000001"/>
    <n v="28.004999999999999"/>
  </r>
  <r>
    <x v="7"/>
    <x v="11"/>
    <x v="1"/>
    <x v="4"/>
    <n v="1894.1288160000006"/>
    <n v="4724.3523768800005"/>
  </r>
  <r>
    <x v="7"/>
    <x v="11"/>
    <x v="1"/>
    <x v="63"/>
    <n v="332.32284139999996"/>
    <n v="1100.7593638399999"/>
  </r>
  <r>
    <x v="7"/>
    <x v="11"/>
    <x v="1"/>
    <x v="48"/>
    <n v="131.3289312"/>
    <n v="634.21542120000004"/>
  </r>
  <r>
    <x v="7"/>
    <x v="11"/>
    <x v="2"/>
    <x v="5"/>
    <n v="385.36867199999995"/>
    <n v="1306.01817145"/>
  </r>
  <r>
    <x v="7"/>
    <x v="11"/>
    <x v="2"/>
    <x v="6"/>
    <n v="1587.8046237999995"/>
    <n v="8985.4473214740046"/>
  </r>
  <r>
    <x v="7"/>
    <x v="11"/>
    <x v="2"/>
    <x v="7"/>
    <n v="2069.1004811000003"/>
    <n v="8807.1129431305017"/>
  </r>
  <r>
    <x v="7"/>
    <x v="11"/>
    <x v="3"/>
    <x v="8"/>
    <n v="1975.8656776000009"/>
    <n v="5124.9910347999994"/>
  </r>
  <r>
    <x v="7"/>
    <x v="11"/>
    <x v="3"/>
    <x v="9"/>
    <n v="4946.4902692500027"/>
    <n v="16716.732043763903"/>
  </r>
  <r>
    <x v="7"/>
    <x v="11"/>
    <x v="8"/>
    <x v="37"/>
    <n v="119.408621"/>
    <n v="597.0205132932"/>
  </r>
  <r>
    <x v="7"/>
    <x v="11"/>
    <x v="5"/>
    <x v="29"/>
    <n v="37.692895"/>
    <n v="71.486525"/>
  </r>
  <r>
    <x v="7"/>
    <x v="11"/>
    <x v="5"/>
    <x v="88"/>
    <n v="4.8194523999999994"/>
    <n v="42.884385291299992"/>
  </r>
  <r>
    <x v="7"/>
    <x v="11"/>
    <x v="5"/>
    <x v="34"/>
    <n v="63.673124999999999"/>
    <n v="160.9393125"/>
  </r>
  <r>
    <x v="7"/>
    <x v="11"/>
    <x v="5"/>
    <x v="59"/>
    <n v="2.4237900000000003"/>
    <n v="22.284800000000001"/>
  </r>
  <r>
    <x v="7"/>
    <x v="11"/>
    <x v="5"/>
    <x v="12"/>
    <n v="9.0200961999999976"/>
    <n v="68.641774552599998"/>
  </r>
  <r>
    <x v="7"/>
    <x v="11"/>
    <x v="5"/>
    <x v="14"/>
    <n v="77.130040000000008"/>
    <n v="217.92784"/>
  </r>
  <r>
    <x v="7"/>
    <x v="11"/>
    <x v="5"/>
    <x v="40"/>
    <n v="2091.8951300999997"/>
    <n v="7704.6004197272014"/>
  </r>
  <r>
    <x v="7"/>
    <x v="11"/>
    <x v="6"/>
    <x v="30"/>
    <n v="9383.729706899996"/>
    <n v="27010.705464403793"/>
  </r>
  <r>
    <x v="7"/>
    <x v="11"/>
    <x v="6"/>
    <x v="16"/>
    <n v="73.765847600000001"/>
    <n v="409.10355421770004"/>
  </r>
  <r>
    <x v="7"/>
    <x v="11"/>
    <x v="6"/>
    <x v="17"/>
    <n v="223.43084299999995"/>
    <n v="1343.8335020000004"/>
  </r>
  <r>
    <x v="7"/>
    <x v="11"/>
    <x v="6"/>
    <x v="31"/>
    <n v="34.306812299999997"/>
    <n v="378.99533200000002"/>
  </r>
  <r>
    <x v="7"/>
    <x v="11"/>
    <x v="6"/>
    <x v="51"/>
    <n v="242.89829880000005"/>
    <n v="2332.1763308399991"/>
  </r>
  <r>
    <x v="7"/>
    <x v="11"/>
    <x v="7"/>
    <x v="18"/>
    <n v="707.62738939999974"/>
    <n v="5816.3479430933985"/>
  </r>
  <r>
    <x v="7"/>
    <x v="11"/>
    <x v="7"/>
    <x v="19"/>
    <n v="32.976106200000004"/>
    <n v="274.76639820000003"/>
  </r>
  <r>
    <x v="7"/>
    <x v="11"/>
    <x v="7"/>
    <x v="20"/>
    <n v="1035.7719595999997"/>
    <n v="6380.0084431084006"/>
  </r>
  <r>
    <x v="7"/>
    <x v="11"/>
    <x v="7"/>
    <x v="75"/>
    <n v="37.142939999999996"/>
    <n v="196.17750000000001"/>
  </r>
  <r>
    <x v="7"/>
    <x v="11"/>
    <x v="7"/>
    <x v="77"/>
    <n v="13.731769999999999"/>
    <n v="172.1695"/>
  </r>
  <r>
    <x v="7"/>
    <x v="11"/>
    <x v="7"/>
    <x v="21"/>
    <n v="312.99780279999999"/>
    <n v="966.0294011200001"/>
  </r>
  <r>
    <x v="7"/>
    <x v="11"/>
    <x v="7"/>
    <x v="56"/>
    <n v="55.269339399999993"/>
    <n v="240.97654624999996"/>
  </r>
  <r>
    <x v="7"/>
    <x v="11"/>
    <x v="7"/>
    <x v="22"/>
    <n v="897.57396929999982"/>
    <n v="4721.6210187240995"/>
  </r>
  <r>
    <x v="7"/>
    <x v="11"/>
    <x v="7"/>
    <x v="23"/>
    <n v="1012.3419791999996"/>
    <n v="8315.7097886304964"/>
  </r>
  <r>
    <x v="7"/>
    <x v="11"/>
    <x v="7"/>
    <x v="24"/>
    <n v="116.98124739999999"/>
    <n v="824.87072994000005"/>
  </r>
  <r>
    <x v="7"/>
    <x v="11"/>
    <x v="7"/>
    <x v="25"/>
    <n v="944.73135259999981"/>
    <n v="5901.4625516600026"/>
  </r>
  <r>
    <x v="7"/>
    <x v="11"/>
    <x v="7"/>
    <x v="26"/>
    <n v="258.56741829999999"/>
    <n v="2096.1024804689"/>
  </r>
  <r>
    <x v="8"/>
    <x v="0"/>
    <x v="0"/>
    <x v="1"/>
    <n v="155.76932700000003"/>
    <n v="247.48087168000001"/>
  </r>
  <r>
    <x v="8"/>
    <x v="0"/>
    <x v="0"/>
    <x v="100"/>
    <n v="34.061284399999998"/>
    <n v="172.45276265359999"/>
  </r>
  <r>
    <x v="8"/>
    <x v="0"/>
    <x v="0"/>
    <x v="52"/>
    <n v="26.078787999999999"/>
    <n v="71.621256799999998"/>
  </r>
  <r>
    <x v="8"/>
    <x v="0"/>
    <x v="1"/>
    <x v="2"/>
    <n v="5117.2440435999988"/>
    <n v="21099.016003387005"/>
  </r>
  <r>
    <x v="8"/>
    <x v="0"/>
    <x v="1"/>
    <x v="4"/>
    <n v="1510.4397334000005"/>
    <n v="4109.7410531744008"/>
  </r>
  <r>
    <x v="8"/>
    <x v="0"/>
    <x v="1"/>
    <x v="63"/>
    <n v="109.85683739999999"/>
    <n v="358.48242850000003"/>
  </r>
  <r>
    <x v="8"/>
    <x v="0"/>
    <x v="1"/>
    <x v="48"/>
    <n v="96.475462300000004"/>
    <n v="301.75053600000001"/>
  </r>
  <r>
    <x v="8"/>
    <x v="0"/>
    <x v="1"/>
    <x v="55"/>
    <n v="188.52029999999999"/>
    <n v="104.0112"/>
  </r>
  <r>
    <x v="8"/>
    <x v="0"/>
    <x v="1"/>
    <x v="32"/>
    <n v="28.532924999999995"/>
    <n v="78.085810000000009"/>
  </r>
  <r>
    <x v="8"/>
    <x v="0"/>
    <x v="1"/>
    <x v="45"/>
    <n v="36.251203500000003"/>
    <n v="20.500680599999999"/>
  </r>
  <r>
    <x v="8"/>
    <x v="0"/>
    <x v="2"/>
    <x v="7"/>
    <n v="1598.9389815999994"/>
    <n v="6399.8484434939974"/>
  </r>
  <r>
    <x v="8"/>
    <x v="0"/>
    <x v="2"/>
    <x v="6"/>
    <n v="910.72306290000017"/>
    <n v="5277.515669899698"/>
  </r>
  <r>
    <x v="8"/>
    <x v="0"/>
    <x v="2"/>
    <x v="5"/>
    <n v="287.49029400000012"/>
    <n v="1034.5065010999997"/>
  </r>
  <r>
    <x v="8"/>
    <x v="0"/>
    <x v="3"/>
    <x v="9"/>
    <n v="2905.7637171499991"/>
    <n v="10235.373734805804"/>
  </r>
  <r>
    <x v="8"/>
    <x v="0"/>
    <x v="3"/>
    <x v="8"/>
    <n v="2279.3649580000006"/>
    <n v="5806.5588404320015"/>
  </r>
  <r>
    <x v="8"/>
    <x v="0"/>
    <x v="8"/>
    <x v="37"/>
    <n v="92.888592799999998"/>
    <n v="538.42445735000001"/>
  </r>
  <r>
    <x v="8"/>
    <x v="0"/>
    <x v="5"/>
    <x v="40"/>
    <n v="2316.5369614000001"/>
    <n v="8417.9886102223027"/>
  </r>
  <r>
    <x v="8"/>
    <x v="0"/>
    <x v="5"/>
    <x v="29"/>
    <n v="97.167400000000001"/>
    <n v="231.84050000000002"/>
  </r>
  <r>
    <x v="8"/>
    <x v="0"/>
    <x v="5"/>
    <x v="12"/>
    <n v="18.242932099999997"/>
    <n v="105.60596500140001"/>
  </r>
  <r>
    <x v="8"/>
    <x v="0"/>
    <x v="5"/>
    <x v="14"/>
    <n v="39.15"/>
    <n v="93.15"/>
  </r>
  <r>
    <x v="8"/>
    <x v="0"/>
    <x v="5"/>
    <x v="59"/>
    <n v="6.5831310500000004"/>
    <n v="47.453642873700005"/>
  </r>
  <r>
    <x v="8"/>
    <x v="0"/>
    <x v="6"/>
    <x v="30"/>
    <n v="8484.1795252000011"/>
    <n v="23022.148268402816"/>
  </r>
  <r>
    <x v="8"/>
    <x v="0"/>
    <x v="6"/>
    <x v="31"/>
    <n v="123.33852140000002"/>
    <n v="1407.2958397468999"/>
  </r>
  <r>
    <x v="8"/>
    <x v="0"/>
    <x v="6"/>
    <x v="51"/>
    <n v="95.817524599999999"/>
    <n v="855.088435"/>
  </r>
  <r>
    <x v="8"/>
    <x v="0"/>
    <x v="6"/>
    <x v="17"/>
    <n v="68.457579999999993"/>
    <n v="403.43329999999997"/>
  </r>
  <r>
    <x v="8"/>
    <x v="0"/>
    <x v="6"/>
    <x v="16"/>
    <n v="30.168344800000003"/>
    <n v="173.69286500000001"/>
  </r>
  <r>
    <x v="8"/>
    <x v="0"/>
    <x v="6"/>
    <x v="68"/>
    <n v="36.810773600000005"/>
    <n v="128.10636280000003"/>
  </r>
  <r>
    <x v="8"/>
    <x v="0"/>
    <x v="6"/>
    <x v="47"/>
    <n v="17.15644"/>
    <n v="68.458424300000004"/>
  </r>
  <r>
    <x v="8"/>
    <x v="0"/>
    <x v="7"/>
    <x v="25"/>
    <n v="925.81756100000018"/>
    <n v="5854.7671103799985"/>
  </r>
  <r>
    <x v="8"/>
    <x v="0"/>
    <x v="7"/>
    <x v="22"/>
    <n v="1043.7747818"/>
    <n v="5180.7975540000007"/>
  </r>
  <r>
    <x v="8"/>
    <x v="0"/>
    <x v="7"/>
    <x v="18"/>
    <n v="641.29420619999985"/>
    <n v="4624.7245973603995"/>
  </r>
  <r>
    <x v="8"/>
    <x v="0"/>
    <x v="7"/>
    <x v="23"/>
    <n v="595.88300170000014"/>
    <n v="4112.1246371993011"/>
  </r>
  <r>
    <x v="8"/>
    <x v="0"/>
    <x v="7"/>
    <x v="20"/>
    <n v="554.09859459999996"/>
    <n v="2786.0844768945003"/>
  </r>
  <r>
    <x v="8"/>
    <x v="0"/>
    <x v="7"/>
    <x v="26"/>
    <n v="296.9717758999999"/>
    <n v="2158.3416712818002"/>
  </r>
  <r>
    <x v="8"/>
    <x v="0"/>
    <x v="7"/>
    <x v="21"/>
    <n v="187.98282539999997"/>
    <n v="678.95324549999998"/>
  </r>
  <r>
    <x v="8"/>
    <x v="0"/>
    <x v="7"/>
    <x v="24"/>
    <n v="32.995259400000002"/>
    <n v="225.86707190000004"/>
  </r>
  <r>
    <x v="8"/>
    <x v="0"/>
    <x v="7"/>
    <x v="19"/>
    <n v="17.756929599999999"/>
    <n v="120.04684799999998"/>
  </r>
  <r>
    <x v="8"/>
    <x v="0"/>
    <x v="7"/>
    <x v="36"/>
    <n v="10.459630000000001"/>
    <n v="112.43419409000001"/>
  </r>
  <r>
    <x v="8"/>
    <x v="1"/>
    <x v="0"/>
    <x v="0"/>
    <n v="162.40145000000001"/>
    <n v="616.10182085999986"/>
  </r>
  <r>
    <x v="8"/>
    <x v="1"/>
    <x v="0"/>
    <x v="1"/>
    <n v="118.11854"/>
    <n v="236.78128000000001"/>
  </r>
  <r>
    <x v="8"/>
    <x v="1"/>
    <x v="0"/>
    <x v="52"/>
    <n v="23.555186749999997"/>
    <n v="68.942009999999996"/>
  </r>
  <r>
    <x v="8"/>
    <x v="1"/>
    <x v="0"/>
    <x v="64"/>
    <n v="26.636152249999999"/>
    <n v="59.768927000000005"/>
  </r>
  <r>
    <x v="8"/>
    <x v="1"/>
    <x v="1"/>
    <x v="2"/>
    <n v="4071.6150799000006"/>
    <n v="16950.197710379904"/>
  </r>
  <r>
    <x v="8"/>
    <x v="1"/>
    <x v="1"/>
    <x v="4"/>
    <n v="1284.5092058000002"/>
    <n v="3535.6312186407995"/>
  </r>
  <r>
    <x v="8"/>
    <x v="1"/>
    <x v="1"/>
    <x v="63"/>
    <n v="219.0838622"/>
    <n v="698.33860114999993"/>
  </r>
  <r>
    <x v="8"/>
    <x v="1"/>
    <x v="1"/>
    <x v="48"/>
    <n v="57.090408799999999"/>
    <n v="267.15186199999999"/>
  </r>
  <r>
    <x v="8"/>
    <x v="1"/>
    <x v="1"/>
    <x v="33"/>
    <n v="156.56519999999998"/>
    <n v="183.5592"/>
  </r>
  <r>
    <x v="8"/>
    <x v="1"/>
    <x v="1"/>
    <x v="55"/>
    <n v="78.733890000000002"/>
    <n v="170.63315389000002"/>
  </r>
  <r>
    <x v="8"/>
    <x v="1"/>
    <x v="1"/>
    <x v="32"/>
    <n v="27.212724999999999"/>
    <n v="78.850529999999992"/>
  </r>
  <r>
    <x v="8"/>
    <x v="1"/>
    <x v="1"/>
    <x v="79"/>
    <n v="23.22465"/>
    <n v="10.57122"/>
  </r>
  <r>
    <x v="8"/>
    <x v="1"/>
    <x v="2"/>
    <x v="7"/>
    <n v="1922.665069299999"/>
    <n v="8113.1875839713966"/>
  </r>
  <r>
    <x v="8"/>
    <x v="1"/>
    <x v="2"/>
    <x v="6"/>
    <n v="793.31683368999973"/>
    <n v="4633.4460383606101"/>
  </r>
  <r>
    <x v="8"/>
    <x v="1"/>
    <x v="2"/>
    <x v="5"/>
    <n v="40.536678000000002"/>
    <n v="147.73875000000001"/>
  </r>
  <r>
    <x v="8"/>
    <x v="1"/>
    <x v="3"/>
    <x v="9"/>
    <n v="4019.2829432999993"/>
    <n v="12429.104920665301"/>
  </r>
  <r>
    <x v="8"/>
    <x v="1"/>
    <x v="3"/>
    <x v="8"/>
    <n v="1080.1979850000002"/>
    <n v="2855.06712608"/>
  </r>
  <r>
    <x v="8"/>
    <x v="1"/>
    <x v="3"/>
    <x v="27"/>
    <n v="4.2458"/>
    <n v="58.305"/>
  </r>
  <r>
    <x v="8"/>
    <x v="1"/>
    <x v="8"/>
    <x v="37"/>
    <n v="37.486910000000002"/>
    <n v="205.08850000000001"/>
  </r>
  <r>
    <x v="8"/>
    <x v="1"/>
    <x v="5"/>
    <x v="40"/>
    <n v="1266.6170261999998"/>
    <n v="5719.4847546899991"/>
  </r>
  <r>
    <x v="8"/>
    <x v="1"/>
    <x v="5"/>
    <x v="14"/>
    <n v="119.22701370000001"/>
    <n v="353.47998000000001"/>
  </r>
  <r>
    <x v="8"/>
    <x v="1"/>
    <x v="5"/>
    <x v="29"/>
    <n v="111.19486169999999"/>
    <n v="291.41519800000003"/>
  </r>
  <r>
    <x v="8"/>
    <x v="1"/>
    <x v="5"/>
    <x v="34"/>
    <n v="38.0625"/>
    <n v="96.206249999999997"/>
  </r>
  <r>
    <x v="8"/>
    <x v="1"/>
    <x v="5"/>
    <x v="12"/>
    <n v="10.069077999999999"/>
    <n v="75.960134179999997"/>
  </r>
  <r>
    <x v="8"/>
    <x v="1"/>
    <x v="5"/>
    <x v="88"/>
    <n v="2.4003744999999999"/>
    <n v="18.554772864699999"/>
  </r>
  <r>
    <x v="8"/>
    <x v="1"/>
    <x v="5"/>
    <x v="59"/>
    <n v="1.5589414000000004"/>
    <n v="9.1856391760000005"/>
  </r>
  <r>
    <x v="8"/>
    <x v="1"/>
    <x v="6"/>
    <x v="30"/>
    <n v="5328.4042071000013"/>
    <n v="14558.818128771409"/>
  </r>
  <r>
    <x v="8"/>
    <x v="1"/>
    <x v="6"/>
    <x v="31"/>
    <n v="132.77272639999998"/>
    <n v="1731.91635"/>
  </r>
  <r>
    <x v="8"/>
    <x v="1"/>
    <x v="6"/>
    <x v="51"/>
    <n v="189.34220959999999"/>
    <n v="1391.0680240000004"/>
  </r>
  <r>
    <x v="8"/>
    <x v="1"/>
    <x v="6"/>
    <x v="47"/>
    <n v="80.507679999999993"/>
    <n v="237.79396792000003"/>
  </r>
  <r>
    <x v="8"/>
    <x v="1"/>
    <x v="6"/>
    <x v="17"/>
    <n v="34.271129999999999"/>
    <n v="188.2842"/>
  </r>
  <r>
    <x v="8"/>
    <x v="1"/>
    <x v="6"/>
    <x v="85"/>
    <n v="36.927099999999996"/>
    <n v="150.82900000000001"/>
  </r>
  <r>
    <x v="8"/>
    <x v="1"/>
    <x v="6"/>
    <x v="44"/>
    <n v="4.2595999999999998"/>
    <n v="21.819497980000001"/>
  </r>
  <r>
    <x v="8"/>
    <x v="1"/>
    <x v="7"/>
    <x v="18"/>
    <n v="856.37825149999992"/>
    <n v="6684.2365144199975"/>
  </r>
  <r>
    <x v="8"/>
    <x v="1"/>
    <x v="7"/>
    <x v="23"/>
    <n v="664.56249890000004"/>
    <n v="4855.4379926499614"/>
  </r>
  <r>
    <x v="8"/>
    <x v="1"/>
    <x v="7"/>
    <x v="20"/>
    <n v="812.84836499999994"/>
    <n v="4537.7699632340982"/>
  </r>
  <r>
    <x v="8"/>
    <x v="1"/>
    <x v="7"/>
    <x v="22"/>
    <n v="829.44036589999996"/>
    <n v="4120.3545728399995"/>
  </r>
  <r>
    <x v="8"/>
    <x v="1"/>
    <x v="7"/>
    <x v="25"/>
    <n v="461.51826019999999"/>
    <n v="2513.8729015600006"/>
  </r>
  <r>
    <x v="8"/>
    <x v="1"/>
    <x v="7"/>
    <x v="26"/>
    <n v="316.474898"/>
    <n v="2076.1009739878"/>
  </r>
  <r>
    <x v="8"/>
    <x v="1"/>
    <x v="7"/>
    <x v="24"/>
    <n v="98.633853000000016"/>
    <n v="623.58737094720004"/>
  </r>
  <r>
    <x v="8"/>
    <x v="1"/>
    <x v="7"/>
    <x v="19"/>
    <n v="50.594908000000004"/>
    <n v="415.04635403899999"/>
  </r>
  <r>
    <x v="8"/>
    <x v="1"/>
    <x v="7"/>
    <x v="77"/>
    <n v="17.189099999999996"/>
    <n v="167.244"/>
  </r>
  <r>
    <x v="8"/>
    <x v="1"/>
    <x v="7"/>
    <x v="56"/>
    <n v="35.5"/>
    <n v="150"/>
  </r>
  <r>
    <x v="8"/>
    <x v="1"/>
    <x v="7"/>
    <x v="21"/>
    <n v="19.51155"/>
    <n v="106.06950000000001"/>
  </r>
  <r>
    <x v="8"/>
    <x v="1"/>
    <x v="7"/>
    <x v="75"/>
    <n v="16.169539999999998"/>
    <n v="79.709000000000003"/>
  </r>
  <r>
    <x v="8"/>
    <x v="2"/>
    <x v="0"/>
    <x v="64"/>
    <n v="28.238749999999996"/>
    <n v="63.365000000000002"/>
  </r>
  <r>
    <x v="8"/>
    <x v="2"/>
    <x v="0"/>
    <x v="52"/>
    <n v="26.638683999999998"/>
    <n v="51.977919999999997"/>
  </r>
  <r>
    <x v="8"/>
    <x v="2"/>
    <x v="0"/>
    <x v="1"/>
    <n v="39.15"/>
    <n v="18.899999999999999"/>
  </r>
  <r>
    <x v="8"/>
    <x v="2"/>
    <x v="1"/>
    <x v="2"/>
    <n v="4150.3063563000005"/>
    <n v="17058.385574304099"/>
  </r>
  <r>
    <x v="8"/>
    <x v="2"/>
    <x v="1"/>
    <x v="4"/>
    <n v="980.78071750000015"/>
    <n v="2539.8461058399998"/>
  </r>
  <r>
    <x v="8"/>
    <x v="2"/>
    <x v="1"/>
    <x v="48"/>
    <n v="57.7748414"/>
    <n v="272.30837350000002"/>
  </r>
  <r>
    <x v="8"/>
    <x v="2"/>
    <x v="1"/>
    <x v="63"/>
    <n v="73.842839999999995"/>
    <n v="226.54340858"/>
  </r>
  <r>
    <x v="8"/>
    <x v="2"/>
    <x v="1"/>
    <x v="33"/>
    <n v="78.299536000000003"/>
    <n v="37.799776000000001"/>
  </r>
  <r>
    <x v="8"/>
    <x v="2"/>
    <x v="1"/>
    <x v="45"/>
    <n v="36.2494345"/>
    <n v="20.4996802"/>
  </r>
  <r>
    <x v="8"/>
    <x v="2"/>
    <x v="2"/>
    <x v="7"/>
    <n v="2190.7895958999993"/>
    <n v="8841.5226449617021"/>
  </r>
  <r>
    <x v="8"/>
    <x v="2"/>
    <x v="2"/>
    <x v="6"/>
    <n v="1097.6883856499999"/>
    <n v="4987.5262553998991"/>
  </r>
  <r>
    <x v="8"/>
    <x v="2"/>
    <x v="3"/>
    <x v="9"/>
    <n v="4021.417835799999"/>
    <n v="13046.519080132404"/>
  </r>
  <r>
    <x v="8"/>
    <x v="2"/>
    <x v="3"/>
    <x v="8"/>
    <n v="1452.1776410000002"/>
    <n v="3886.82802408"/>
  </r>
  <r>
    <x v="8"/>
    <x v="2"/>
    <x v="8"/>
    <x v="37"/>
    <n v="94.156067300000004"/>
    <n v="364.39463237999996"/>
  </r>
  <r>
    <x v="8"/>
    <x v="2"/>
    <x v="5"/>
    <x v="40"/>
    <n v="1873.7057926000002"/>
    <n v="7908.9433924643963"/>
  </r>
  <r>
    <x v="8"/>
    <x v="2"/>
    <x v="5"/>
    <x v="14"/>
    <n v="156.231842"/>
    <n v="485.15464665999991"/>
  </r>
  <r>
    <x v="8"/>
    <x v="2"/>
    <x v="5"/>
    <x v="12"/>
    <n v="15.026526699999998"/>
    <n v="87.621847628600008"/>
  </r>
  <r>
    <x v="8"/>
    <x v="2"/>
    <x v="5"/>
    <x v="59"/>
    <n v="3.0806412499999998"/>
    <n v="34.253508568099996"/>
  </r>
  <r>
    <x v="8"/>
    <x v="2"/>
    <x v="5"/>
    <x v="93"/>
    <n v="18.052499999999998"/>
    <n v="32.6654385"/>
  </r>
  <r>
    <x v="8"/>
    <x v="2"/>
    <x v="5"/>
    <x v="88"/>
    <n v="3.4595087999999996"/>
    <n v="28.251162177399998"/>
  </r>
  <r>
    <x v="8"/>
    <x v="2"/>
    <x v="6"/>
    <x v="30"/>
    <n v="11463.277462500004"/>
    <n v="32171.410946525717"/>
  </r>
  <r>
    <x v="8"/>
    <x v="2"/>
    <x v="6"/>
    <x v="51"/>
    <n v="287.12497980000001"/>
    <n v="2750.4431955195996"/>
  </r>
  <r>
    <x v="8"/>
    <x v="2"/>
    <x v="6"/>
    <x v="17"/>
    <n v="248.29575999999994"/>
    <n v="1436.5098909899996"/>
  </r>
  <r>
    <x v="8"/>
    <x v="2"/>
    <x v="6"/>
    <x v="31"/>
    <n v="169.03706489999996"/>
    <n v="1361.3761870999999"/>
  </r>
  <r>
    <x v="8"/>
    <x v="2"/>
    <x v="6"/>
    <x v="16"/>
    <n v="67.83220639999999"/>
    <n v="390.39192519999995"/>
  </r>
  <r>
    <x v="8"/>
    <x v="2"/>
    <x v="6"/>
    <x v="47"/>
    <n v="99.665031599999992"/>
    <n v="312.41174699999999"/>
  </r>
  <r>
    <x v="8"/>
    <x v="2"/>
    <x v="6"/>
    <x v="85"/>
    <n v="36.93562"/>
    <n v="143.06049999999999"/>
  </r>
  <r>
    <x v="8"/>
    <x v="2"/>
    <x v="6"/>
    <x v="68"/>
    <n v="36.7540446"/>
    <n v="122.36078024999999"/>
  </r>
  <r>
    <x v="8"/>
    <x v="2"/>
    <x v="7"/>
    <x v="23"/>
    <n v="1221.1185332000007"/>
    <n v="8257.6089954509025"/>
  </r>
  <r>
    <x v="8"/>
    <x v="2"/>
    <x v="7"/>
    <x v="18"/>
    <n v="814.71999939999967"/>
    <n v="6856.4189391466989"/>
  </r>
  <r>
    <x v="8"/>
    <x v="2"/>
    <x v="7"/>
    <x v="22"/>
    <n v="1224.8215539999999"/>
    <n v="6299.883066126602"/>
  </r>
  <r>
    <x v="8"/>
    <x v="2"/>
    <x v="7"/>
    <x v="20"/>
    <n v="1133.4202903999994"/>
    <n v="6195.6067429866007"/>
  </r>
  <r>
    <x v="8"/>
    <x v="2"/>
    <x v="7"/>
    <x v="25"/>
    <n v="647.89774630000022"/>
    <n v="3605.1729316000001"/>
  </r>
  <r>
    <x v="8"/>
    <x v="2"/>
    <x v="7"/>
    <x v="26"/>
    <n v="220.73930539999992"/>
    <n v="1536.56825639"/>
  </r>
  <r>
    <x v="8"/>
    <x v="2"/>
    <x v="7"/>
    <x v="21"/>
    <n v="144.792023"/>
    <n v="656.97877853659998"/>
  </r>
  <r>
    <x v="8"/>
    <x v="2"/>
    <x v="7"/>
    <x v="24"/>
    <n v="86.061375600000005"/>
    <n v="582.81351770999993"/>
  </r>
  <r>
    <x v="8"/>
    <x v="2"/>
    <x v="7"/>
    <x v="75"/>
    <n v="34.084629199999995"/>
    <n v="165.62249400000002"/>
  </r>
  <r>
    <x v="8"/>
    <x v="2"/>
    <x v="7"/>
    <x v="56"/>
    <n v="37.061999999999998"/>
    <n v="141.858"/>
  </r>
  <r>
    <x v="8"/>
    <x v="2"/>
    <x v="7"/>
    <x v="19"/>
    <n v="17.378087799999999"/>
    <n v="115.03804600000001"/>
  </r>
  <r>
    <x v="8"/>
    <x v="2"/>
    <x v="7"/>
    <x v="36"/>
    <n v="9.4898029999999984"/>
    <n v="99.224069401000008"/>
  </r>
  <r>
    <x v="8"/>
    <x v="3"/>
    <x v="0"/>
    <x v="0"/>
    <n v="81.2"/>
    <n v="308.44128000000001"/>
  </r>
  <r>
    <x v="8"/>
    <x v="3"/>
    <x v="0"/>
    <x v="52"/>
    <n v="53.292261249999996"/>
    <n v="125.17701084999999"/>
  </r>
  <r>
    <x v="8"/>
    <x v="3"/>
    <x v="0"/>
    <x v="1"/>
    <n v="115.08939999999998"/>
    <n v="87.017499999999998"/>
  </r>
  <r>
    <x v="8"/>
    <x v="3"/>
    <x v="1"/>
    <x v="2"/>
    <n v="2435.8276635999991"/>
    <n v="9845.7309833641011"/>
  </r>
  <r>
    <x v="8"/>
    <x v="3"/>
    <x v="1"/>
    <x v="4"/>
    <n v="758.53648500000031"/>
    <n v="2038.9726151399996"/>
  </r>
  <r>
    <x v="8"/>
    <x v="3"/>
    <x v="1"/>
    <x v="63"/>
    <n v="438.82306860000011"/>
    <n v="1328.04225569"/>
  </r>
  <r>
    <x v="8"/>
    <x v="3"/>
    <x v="1"/>
    <x v="55"/>
    <n v="364.91511999999994"/>
    <n v="810.43022624000002"/>
  </r>
  <r>
    <x v="8"/>
    <x v="3"/>
    <x v="1"/>
    <x v="48"/>
    <n v="40.013459999999995"/>
    <n v="203.76488000000001"/>
  </r>
  <r>
    <x v="8"/>
    <x v="3"/>
    <x v="1"/>
    <x v="33"/>
    <n v="76.818534999999997"/>
    <n v="37.084810000000004"/>
  </r>
  <r>
    <x v="8"/>
    <x v="3"/>
    <x v="1"/>
    <x v="45"/>
    <n v="36.248085999999994"/>
    <n v="20.498917600000002"/>
  </r>
  <r>
    <x v="8"/>
    <x v="3"/>
    <x v="2"/>
    <x v="7"/>
    <n v="2283.4200009000015"/>
    <n v="9520.3794875381009"/>
  </r>
  <r>
    <x v="8"/>
    <x v="3"/>
    <x v="2"/>
    <x v="6"/>
    <n v="1536.7339452999993"/>
    <n v="8099.0755845775984"/>
  </r>
  <r>
    <x v="8"/>
    <x v="3"/>
    <x v="3"/>
    <x v="9"/>
    <n v="4617.0779461999964"/>
    <n v="14951.91073507359"/>
  </r>
  <r>
    <x v="8"/>
    <x v="3"/>
    <x v="3"/>
    <x v="8"/>
    <n v="1293.338006"/>
    <n v="3390.1349935520002"/>
  </r>
  <r>
    <x v="8"/>
    <x v="3"/>
    <x v="8"/>
    <x v="37"/>
    <n v="122.816238"/>
    <n v="412.09556042999998"/>
  </r>
  <r>
    <x v="8"/>
    <x v="3"/>
    <x v="5"/>
    <x v="40"/>
    <n v="1536.0195237999992"/>
    <n v="7096.1714764100025"/>
  </r>
  <r>
    <x v="8"/>
    <x v="3"/>
    <x v="5"/>
    <x v="29"/>
    <n v="106.79265100000001"/>
    <n v="274.63977999999997"/>
  </r>
  <r>
    <x v="8"/>
    <x v="3"/>
    <x v="5"/>
    <x v="14"/>
    <n v="98.549350000000004"/>
    <n v="262.86734999999999"/>
  </r>
  <r>
    <x v="8"/>
    <x v="3"/>
    <x v="5"/>
    <x v="12"/>
    <n v="20.037699999999997"/>
    <n v="123.467"/>
  </r>
  <r>
    <x v="8"/>
    <x v="3"/>
    <x v="5"/>
    <x v="59"/>
    <n v="8.0412840999999986"/>
    <n v="67.071913499999994"/>
  </r>
  <r>
    <x v="8"/>
    <x v="3"/>
    <x v="5"/>
    <x v="88"/>
    <n v="2.9030956999999993"/>
    <n v="25.648589070100002"/>
  </r>
  <r>
    <x v="8"/>
    <x v="3"/>
    <x v="6"/>
    <x v="30"/>
    <n v="11117.6359768"/>
    <n v="29796.202871265676"/>
  </r>
  <r>
    <x v="8"/>
    <x v="3"/>
    <x v="6"/>
    <x v="51"/>
    <n v="237.85099399999999"/>
    <n v="2253.5621119598004"/>
  </r>
  <r>
    <x v="8"/>
    <x v="3"/>
    <x v="6"/>
    <x v="17"/>
    <n v="246.17508510000002"/>
    <n v="1423.0793812400007"/>
  </r>
  <r>
    <x v="8"/>
    <x v="3"/>
    <x v="6"/>
    <x v="31"/>
    <n v="135.37955189999997"/>
    <n v="1351.56354562"/>
  </r>
  <r>
    <x v="8"/>
    <x v="3"/>
    <x v="6"/>
    <x v="68"/>
    <n v="36.920695800000004"/>
    <n v="135.85256025000001"/>
  </r>
  <r>
    <x v="8"/>
    <x v="3"/>
    <x v="6"/>
    <x v="16"/>
    <n v="17.029027799999998"/>
    <n v="103.12504410060002"/>
  </r>
  <r>
    <x v="8"/>
    <x v="3"/>
    <x v="7"/>
    <x v="18"/>
    <n v="684.92055750000009"/>
    <n v="5689.3518700099985"/>
  </r>
  <r>
    <x v="8"/>
    <x v="3"/>
    <x v="7"/>
    <x v="20"/>
    <n v="1009.5286743599997"/>
    <n v="5252.8332647951902"/>
  </r>
  <r>
    <x v="8"/>
    <x v="3"/>
    <x v="7"/>
    <x v="22"/>
    <n v="933.83333259999972"/>
    <n v="5014.1575859999994"/>
  </r>
  <r>
    <x v="8"/>
    <x v="3"/>
    <x v="7"/>
    <x v="23"/>
    <n v="700.95928880000042"/>
    <n v="4878.0062817673006"/>
  </r>
  <r>
    <x v="8"/>
    <x v="3"/>
    <x v="7"/>
    <x v="25"/>
    <n v="900.80891580000014"/>
    <n v="4825.5977351100018"/>
  </r>
  <r>
    <x v="8"/>
    <x v="3"/>
    <x v="7"/>
    <x v="26"/>
    <n v="251.50461709999999"/>
    <n v="1963.2732473899996"/>
  </r>
  <r>
    <x v="8"/>
    <x v="3"/>
    <x v="7"/>
    <x v="77"/>
    <n v="70.318717899999996"/>
    <n v="703.18424032749999"/>
  </r>
  <r>
    <x v="8"/>
    <x v="3"/>
    <x v="7"/>
    <x v="21"/>
    <n v="200.31651720000002"/>
    <n v="634.20764400000007"/>
  </r>
  <r>
    <x v="8"/>
    <x v="3"/>
    <x v="7"/>
    <x v="19"/>
    <n v="67.056863399999997"/>
    <n v="516.28246697589998"/>
  </r>
  <r>
    <x v="8"/>
    <x v="3"/>
    <x v="7"/>
    <x v="24"/>
    <n v="52.544645300000006"/>
    <n v="329.82964075579991"/>
  </r>
  <r>
    <x v="8"/>
    <x v="4"/>
    <x v="0"/>
    <x v="1"/>
    <n v="160.17166900000001"/>
    <n v="102.9722486"/>
  </r>
  <r>
    <x v="8"/>
    <x v="4"/>
    <x v="0"/>
    <x v="52"/>
    <n v="25.2273"/>
    <n v="66.452399999999997"/>
  </r>
  <r>
    <x v="8"/>
    <x v="4"/>
    <x v="1"/>
    <x v="2"/>
    <n v="2109.4607400999994"/>
    <n v="8681.6858500523995"/>
  </r>
  <r>
    <x v="8"/>
    <x v="4"/>
    <x v="1"/>
    <x v="4"/>
    <n v="1662.5277971999999"/>
    <n v="4352.643882424798"/>
  </r>
  <r>
    <x v="8"/>
    <x v="4"/>
    <x v="1"/>
    <x v="63"/>
    <n v="440.97069080000006"/>
    <n v="1387.5019510100001"/>
  </r>
  <r>
    <x v="8"/>
    <x v="4"/>
    <x v="1"/>
    <x v="48"/>
    <n v="74.000190199999992"/>
    <n v="235.80920800000001"/>
  </r>
  <r>
    <x v="8"/>
    <x v="4"/>
    <x v="1"/>
    <x v="55"/>
    <n v="37.744080000000004"/>
    <n v="72.234359999999995"/>
  </r>
  <r>
    <x v="8"/>
    <x v="4"/>
    <x v="2"/>
    <x v="7"/>
    <n v="2461.5493013"/>
    <n v="10161.027607296801"/>
  </r>
  <r>
    <x v="8"/>
    <x v="4"/>
    <x v="2"/>
    <x v="6"/>
    <n v="1740.1685756000004"/>
    <n v="9923.6809910604043"/>
  </r>
  <r>
    <x v="8"/>
    <x v="4"/>
    <x v="3"/>
    <x v="9"/>
    <n v="3255.6260706499984"/>
    <n v="10877.354028545096"/>
  </r>
  <r>
    <x v="8"/>
    <x v="4"/>
    <x v="3"/>
    <x v="8"/>
    <n v="1513.4873710000004"/>
    <n v="3983.9626914400001"/>
  </r>
  <r>
    <x v="8"/>
    <x v="4"/>
    <x v="8"/>
    <x v="37"/>
    <n v="144.00977560000001"/>
    <n v="638.89249300000006"/>
  </r>
  <r>
    <x v="8"/>
    <x v="4"/>
    <x v="5"/>
    <x v="40"/>
    <n v="447.06444999999997"/>
    <n v="1749.3178620800002"/>
  </r>
  <r>
    <x v="8"/>
    <x v="4"/>
    <x v="5"/>
    <x v="12"/>
    <n v="42.863405899999997"/>
    <n v="253.0297863147"/>
  </r>
  <r>
    <x v="8"/>
    <x v="4"/>
    <x v="5"/>
    <x v="14"/>
    <n v="79.749269999999996"/>
    <n v="239.5034"/>
  </r>
  <r>
    <x v="8"/>
    <x v="4"/>
    <x v="5"/>
    <x v="29"/>
    <n v="27.568559999999998"/>
    <n v="70.347359999999995"/>
  </r>
  <r>
    <x v="8"/>
    <x v="4"/>
    <x v="5"/>
    <x v="59"/>
    <n v="4.1325407999999992"/>
    <n v="32.561100062500003"/>
  </r>
  <r>
    <x v="8"/>
    <x v="4"/>
    <x v="5"/>
    <x v="88"/>
    <n v="0.85929460000000002"/>
    <n v="4.7400185567999999"/>
  </r>
  <r>
    <x v="8"/>
    <x v="4"/>
    <x v="6"/>
    <x v="30"/>
    <n v="8775.0086687000003"/>
    <n v="23546.2607169328"/>
  </r>
  <r>
    <x v="8"/>
    <x v="4"/>
    <x v="6"/>
    <x v="51"/>
    <n v="234.65526979999999"/>
    <n v="2061.6410111299001"/>
  </r>
  <r>
    <x v="8"/>
    <x v="4"/>
    <x v="6"/>
    <x v="31"/>
    <n v="184.20930580000001"/>
    <n v="1787.37427445"/>
  </r>
  <r>
    <x v="8"/>
    <x v="4"/>
    <x v="6"/>
    <x v="17"/>
    <n v="146.07695340000001"/>
    <n v="842.89009862680007"/>
  </r>
  <r>
    <x v="8"/>
    <x v="4"/>
    <x v="6"/>
    <x v="47"/>
    <n v="259.35341410000001"/>
    <n v="658.4956949000001"/>
  </r>
  <r>
    <x v="8"/>
    <x v="4"/>
    <x v="6"/>
    <x v="16"/>
    <n v="70.579953700000004"/>
    <n v="400.57410610550005"/>
  </r>
  <r>
    <x v="8"/>
    <x v="4"/>
    <x v="6"/>
    <x v="68"/>
    <n v="73.795071199999995"/>
    <n v="268.28818100000001"/>
  </r>
  <r>
    <x v="8"/>
    <x v="4"/>
    <x v="7"/>
    <x v="23"/>
    <n v="1927.430029800001"/>
    <n v="8423.6987825282995"/>
  </r>
  <r>
    <x v="8"/>
    <x v="4"/>
    <x v="7"/>
    <x v="25"/>
    <n v="1180.0920074999999"/>
    <n v="6233.5669832799986"/>
  </r>
  <r>
    <x v="8"/>
    <x v="4"/>
    <x v="7"/>
    <x v="18"/>
    <n v="809.03209990000028"/>
    <n v="6100.1876046189973"/>
  </r>
  <r>
    <x v="8"/>
    <x v="4"/>
    <x v="7"/>
    <x v="22"/>
    <n v="1148.3457288000002"/>
    <n v="6035.4814234058022"/>
  </r>
  <r>
    <x v="8"/>
    <x v="4"/>
    <x v="7"/>
    <x v="20"/>
    <n v="907.70016849999968"/>
    <n v="4452.1581545587987"/>
  </r>
  <r>
    <x v="8"/>
    <x v="4"/>
    <x v="7"/>
    <x v="26"/>
    <n v="149.0652777"/>
    <n v="1169.3786161297999"/>
  </r>
  <r>
    <x v="8"/>
    <x v="4"/>
    <x v="7"/>
    <x v="21"/>
    <n v="233.9907236"/>
    <n v="720.02013177000003"/>
  </r>
  <r>
    <x v="8"/>
    <x v="4"/>
    <x v="7"/>
    <x v="24"/>
    <n v="54.260969000000003"/>
    <n v="287.73978991999996"/>
  </r>
  <r>
    <x v="8"/>
    <x v="4"/>
    <x v="7"/>
    <x v="77"/>
    <n v="32.604426899999993"/>
    <n v="283.08386400000001"/>
  </r>
  <r>
    <x v="8"/>
    <x v="4"/>
    <x v="7"/>
    <x v="56"/>
    <n v="71.897709999999989"/>
    <n v="274.88440000000003"/>
  </r>
  <r>
    <x v="8"/>
    <x v="4"/>
    <x v="7"/>
    <x v="19"/>
    <n v="17.094797800000002"/>
    <n v="114.36660499999999"/>
  </r>
  <r>
    <x v="8"/>
    <x v="4"/>
    <x v="7"/>
    <x v="54"/>
    <n v="14.897020000000001"/>
    <n v="81.936809359999998"/>
  </r>
  <r>
    <x v="8"/>
    <x v="4"/>
    <x v="7"/>
    <x v="36"/>
    <n v="7.2813220000000003"/>
    <n v="79.90299713600001"/>
  </r>
  <r>
    <x v="8"/>
    <x v="4"/>
    <x v="7"/>
    <x v="99"/>
    <n v="1.1214650000000002"/>
    <n v="4.6153992300000013"/>
  </r>
  <r>
    <x v="8"/>
    <x v="5"/>
    <x v="0"/>
    <x v="52"/>
    <n v="32.736594249999996"/>
    <n v="183.68970150000001"/>
  </r>
  <r>
    <x v="8"/>
    <x v="5"/>
    <x v="0"/>
    <x v="1"/>
    <n v="118.8913"/>
    <n v="120.285"/>
  </r>
  <r>
    <x v="8"/>
    <x v="5"/>
    <x v="0"/>
    <x v="42"/>
    <n v="0.61835000000000007"/>
    <n v="5.81"/>
  </r>
  <r>
    <x v="8"/>
    <x v="5"/>
    <x v="1"/>
    <x v="2"/>
    <n v="4516.464015900001"/>
    <n v="18319.795192143985"/>
  </r>
  <r>
    <x v="8"/>
    <x v="5"/>
    <x v="1"/>
    <x v="4"/>
    <n v="1812.4249875000003"/>
    <n v="4616.8566274104996"/>
  </r>
  <r>
    <x v="8"/>
    <x v="5"/>
    <x v="1"/>
    <x v="63"/>
    <n v="399.59758499999998"/>
    <n v="1233.0040812100001"/>
  </r>
  <r>
    <x v="8"/>
    <x v="5"/>
    <x v="1"/>
    <x v="48"/>
    <n v="154.59332739999999"/>
    <n v="848.26166499999999"/>
  </r>
  <r>
    <x v="8"/>
    <x v="5"/>
    <x v="1"/>
    <x v="55"/>
    <n v="345.65175999999997"/>
    <n v="655.78628000000015"/>
  </r>
  <r>
    <x v="8"/>
    <x v="5"/>
    <x v="1"/>
    <x v="45"/>
    <n v="112.9944835"/>
    <n v="210.40352100000001"/>
  </r>
  <r>
    <x v="8"/>
    <x v="5"/>
    <x v="1"/>
    <x v="33"/>
    <n v="36.962181999999999"/>
    <n v="18.353635199999999"/>
  </r>
  <r>
    <x v="8"/>
    <x v="5"/>
    <x v="2"/>
    <x v="7"/>
    <n v="2198.0904391000008"/>
    <n v="8522.1060331388035"/>
  </r>
  <r>
    <x v="8"/>
    <x v="5"/>
    <x v="2"/>
    <x v="6"/>
    <n v="1207.1352211999999"/>
    <n v="6435.1669839470978"/>
  </r>
  <r>
    <x v="8"/>
    <x v="5"/>
    <x v="3"/>
    <x v="9"/>
    <n v="3927.0922857500009"/>
    <n v="12913.559980384101"/>
  </r>
  <r>
    <x v="8"/>
    <x v="5"/>
    <x v="3"/>
    <x v="8"/>
    <n v="750.75704640000004"/>
    <n v="1908.3358933984"/>
  </r>
  <r>
    <x v="8"/>
    <x v="5"/>
    <x v="8"/>
    <x v="37"/>
    <n v="53.679389999999998"/>
    <n v="151.34671530000003"/>
  </r>
  <r>
    <x v="8"/>
    <x v="5"/>
    <x v="5"/>
    <x v="40"/>
    <n v="665.05514119999998"/>
    <n v="3187.0250172100004"/>
  </r>
  <r>
    <x v="8"/>
    <x v="5"/>
    <x v="5"/>
    <x v="14"/>
    <n v="76.880975299999989"/>
    <n v="224.2921465"/>
  </r>
  <r>
    <x v="8"/>
    <x v="5"/>
    <x v="5"/>
    <x v="29"/>
    <n v="75.446249999999992"/>
    <n v="188.83037999999999"/>
  </r>
  <r>
    <x v="8"/>
    <x v="5"/>
    <x v="5"/>
    <x v="83"/>
    <n v="46.741630000000001"/>
    <n v="117.5538"/>
  </r>
  <r>
    <x v="8"/>
    <x v="5"/>
    <x v="5"/>
    <x v="12"/>
    <n v="10.0471869"/>
    <n v="62.290549999999996"/>
  </r>
  <r>
    <x v="8"/>
    <x v="5"/>
    <x v="5"/>
    <x v="34"/>
    <n v="0"/>
    <n v="0"/>
  </r>
  <r>
    <x v="8"/>
    <x v="5"/>
    <x v="6"/>
    <x v="30"/>
    <n v="9878.4230654999974"/>
    <n v="25581.685834321503"/>
  </r>
  <r>
    <x v="8"/>
    <x v="5"/>
    <x v="6"/>
    <x v="31"/>
    <n v="164.95562949999999"/>
    <n v="1706.0524159799995"/>
  </r>
  <r>
    <x v="8"/>
    <x v="5"/>
    <x v="6"/>
    <x v="51"/>
    <n v="179.16362939999996"/>
    <n v="1483.3857939"/>
  </r>
  <r>
    <x v="8"/>
    <x v="5"/>
    <x v="6"/>
    <x v="17"/>
    <n v="175.57330150000001"/>
    <n v="966.970347124"/>
  </r>
  <r>
    <x v="8"/>
    <x v="5"/>
    <x v="6"/>
    <x v="85"/>
    <n v="149.39494999999999"/>
    <n v="353.58384642000004"/>
  </r>
  <r>
    <x v="8"/>
    <x v="5"/>
    <x v="6"/>
    <x v="16"/>
    <n v="36.348237000000005"/>
    <n v="229.238877"/>
  </r>
  <r>
    <x v="8"/>
    <x v="5"/>
    <x v="6"/>
    <x v="101"/>
    <n v="39.178753499999999"/>
    <n v="20.264872500000003"/>
  </r>
  <r>
    <x v="8"/>
    <x v="5"/>
    <x v="7"/>
    <x v="23"/>
    <n v="1049.4184114"/>
    <n v="6070.3966150177985"/>
  </r>
  <r>
    <x v="8"/>
    <x v="5"/>
    <x v="7"/>
    <x v="18"/>
    <n v="794.54947609999965"/>
    <n v="5853.0180936673987"/>
  </r>
  <r>
    <x v="8"/>
    <x v="5"/>
    <x v="7"/>
    <x v="22"/>
    <n v="1110.1746462000001"/>
    <n v="5584.4523395799988"/>
  </r>
  <r>
    <x v="8"/>
    <x v="5"/>
    <x v="7"/>
    <x v="25"/>
    <n v="1112.3619427999997"/>
    <n v="5056.5452154268023"/>
  </r>
  <r>
    <x v="8"/>
    <x v="5"/>
    <x v="7"/>
    <x v="20"/>
    <n v="753.24307089999991"/>
    <n v="4102.1578055114996"/>
  </r>
  <r>
    <x v="8"/>
    <x v="5"/>
    <x v="7"/>
    <x v="26"/>
    <n v="348.22019229999995"/>
    <n v="3021.3780238125996"/>
  </r>
  <r>
    <x v="8"/>
    <x v="5"/>
    <x v="7"/>
    <x v="21"/>
    <n v="200.20722080000002"/>
    <n v="674.23114871459984"/>
  </r>
  <r>
    <x v="8"/>
    <x v="5"/>
    <x v="7"/>
    <x v="24"/>
    <n v="47.2439301"/>
    <n v="295.38181849170002"/>
  </r>
  <r>
    <x v="8"/>
    <x v="5"/>
    <x v="7"/>
    <x v="77"/>
    <n v="33.87323"/>
    <n v="239.6617"/>
  </r>
  <r>
    <x v="8"/>
    <x v="5"/>
    <x v="7"/>
    <x v="19"/>
    <n v="32.223593800000003"/>
    <n v="222.495227"/>
  </r>
  <r>
    <x v="8"/>
    <x v="6"/>
    <x v="1"/>
    <x v="2"/>
    <n v="3898.2706364999999"/>
    <n v="15442.190726295397"/>
  </r>
  <r>
    <x v="8"/>
    <x v="6"/>
    <x v="1"/>
    <x v="4"/>
    <n v="1605.8243469000001"/>
    <n v="3852.1064639406013"/>
  </r>
  <r>
    <x v="8"/>
    <x v="6"/>
    <x v="1"/>
    <x v="63"/>
    <n v="182.72602599999999"/>
    <n v="553.69908200000009"/>
  </r>
  <r>
    <x v="8"/>
    <x v="6"/>
    <x v="1"/>
    <x v="55"/>
    <n v="207.63313399999998"/>
    <n v="469.107213"/>
  </r>
  <r>
    <x v="8"/>
    <x v="6"/>
    <x v="1"/>
    <x v="45"/>
    <n v="36.995299999999993"/>
    <n v="65.060699999999997"/>
  </r>
  <r>
    <x v="8"/>
    <x v="6"/>
    <x v="1"/>
    <x v="48"/>
    <n v="14.240114999999999"/>
    <n v="37.104524999999995"/>
  </r>
  <r>
    <x v="8"/>
    <x v="6"/>
    <x v="2"/>
    <x v="7"/>
    <n v="2171.6995897999986"/>
    <n v="8427.1091210577979"/>
  </r>
  <r>
    <x v="8"/>
    <x v="6"/>
    <x v="2"/>
    <x v="6"/>
    <n v="1347.5940888999992"/>
    <n v="6752.979586926198"/>
  </r>
  <r>
    <x v="8"/>
    <x v="6"/>
    <x v="3"/>
    <x v="9"/>
    <n v="3939.8848260500026"/>
    <n v="13407.0611772389"/>
  </r>
  <r>
    <x v="8"/>
    <x v="6"/>
    <x v="3"/>
    <x v="8"/>
    <n v="1811.2825830000002"/>
    <n v="4533.8284796400003"/>
  </r>
  <r>
    <x v="8"/>
    <x v="6"/>
    <x v="3"/>
    <x v="27"/>
    <n v="8.9870999999999999"/>
    <n v="80.500491719999999"/>
  </r>
  <r>
    <x v="8"/>
    <x v="6"/>
    <x v="8"/>
    <x v="37"/>
    <n v="171.75692649999999"/>
    <n v="730.86706136079988"/>
  </r>
  <r>
    <x v="8"/>
    <x v="6"/>
    <x v="5"/>
    <x v="40"/>
    <n v="1867.8762199999999"/>
    <n v="8524.3658838900028"/>
  </r>
  <r>
    <x v="8"/>
    <x v="6"/>
    <x v="5"/>
    <x v="14"/>
    <n v="200.3180357"/>
    <n v="561.59156250000001"/>
  </r>
  <r>
    <x v="8"/>
    <x v="6"/>
    <x v="5"/>
    <x v="12"/>
    <n v="28.591361899999999"/>
    <n v="153.19274751"/>
  </r>
  <r>
    <x v="8"/>
    <x v="6"/>
    <x v="5"/>
    <x v="29"/>
    <n v="38.674499999999995"/>
    <n v="111.63600000000001"/>
  </r>
  <r>
    <x v="8"/>
    <x v="6"/>
    <x v="5"/>
    <x v="38"/>
    <n v="44.963079999999998"/>
    <n v="106.3498"/>
  </r>
  <r>
    <x v="8"/>
    <x v="6"/>
    <x v="5"/>
    <x v="88"/>
    <n v="3.0078133"/>
    <n v="24.362710850100001"/>
  </r>
  <r>
    <x v="8"/>
    <x v="6"/>
    <x v="6"/>
    <x v="30"/>
    <n v="11014.890743100003"/>
    <n v="27840.952637018516"/>
  </r>
  <r>
    <x v="8"/>
    <x v="6"/>
    <x v="6"/>
    <x v="51"/>
    <n v="367.9856302"/>
    <n v="3108.590442188799"/>
  </r>
  <r>
    <x v="8"/>
    <x v="6"/>
    <x v="6"/>
    <x v="17"/>
    <n v="130.3382876"/>
    <n v="664.63812416669998"/>
  </r>
  <r>
    <x v="8"/>
    <x v="6"/>
    <x v="6"/>
    <x v="31"/>
    <n v="74.512491999999995"/>
    <n v="634.40012634419998"/>
  </r>
  <r>
    <x v="8"/>
    <x v="6"/>
    <x v="6"/>
    <x v="16"/>
    <n v="64.853058799999999"/>
    <n v="350.48141276860002"/>
  </r>
  <r>
    <x v="8"/>
    <x v="6"/>
    <x v="6"/>
    <x v="47"/>
    <n v="78.251820000000009"/>
    <n v="212.6979"/>
  </r>
  <r>
    <x v="8"/>
    <x v="6"/>
    <x v="6"/>
    <x v="46"/>
    <n v="34.558468999999995"/>
    <n v="119.25105499999999"/>
  </r>
  <r>
    <x v="8"/>
    <x v="6"/>
    <x v="6"/>
    <x v="101"/>
    <n v="32.672779999999996"/>
    <n v="105.74200112"/>
  </r>
  <r>
    <x v="8"/>
    <x v="6"/>
    <x v="7"/>
    <x v="23"/>
    <n v="1093.9759644000001"/>
    <n v="7207.5166327432016"/>
  </r>
  <r>
    <x v="8"/>
    <x v="6"/>
    <x v="7"/>
    <x v="18"/>
    <n v="896.64850240000021"/>
    <n v="7022.4595594200009"/>
  </r>
  <r>
    <x v="8"/>
    <x v="6"/>
    <x v="7"/>
    <x v="25"/>
    <n v="1050.0653058"/>
    <n v="4913.1448871000011"/>
  </r>
  <r>
    <x v="8"/>
    <x v="6"/>
    <x v="7"/>
    <x v="22"/>
    <n v="823.98562800000013"/>
    <n v="4141.5047026662996"/>
  </r>
  <r>
    <x v="8"/>
    <x v="6"/>
    <x v="7"/>
    <x v="26"/>
    <n v="300.84600720000009"/>
    <n v="2151.6441925100007"/>
  </r>
  <r>
    <x v="8"/>
    <x v="6"/>
    <x v="7"/>
    <x v="20"/>
    <n v="285.93393370000001"/>
    <n v="1422.4440345611001"/>
  </r>
  <r>
    <x v="8"/>
    <x v="6"/>
    <x v="7"/>
    <x v="21"/>
    <n v="196.55352020000001"/>
    <n v="622.64636698000004"/>
  </r>
  <r>
    <x v="8"/>
    <x v="6"/>
    <x v="7"/>
    <x v="77"/>
    <n v="27.532621000000002"/>
    <n v="239.8316954618"/>
  </r>
  <r>
    <x v="8"/>
    <x v="6"/>
    <x v="7"/>
    <x v="24"/>
    <n v="33.074069999999999"/>
    <n v="224.95034472"/>
  </r>
  <r>
    <x v="8"/>
    <x v="6"/>
    <x v="7"/>
    <x v="19"/>
    <n v="15.87242"/>
    <n v="149.42139999999998"/>
  </r>
  <r>
    <x v="8"/>
    <x v="6"/>
    <x v="7"/>
    <x v="36"/>
    <n v="7.2574000000000005"/>
    <n v="77.369568980000011"/>
  </r>
  <r>
    <x v="8"/>
    <x v="7"/>
    <x v="0"/>
    <x v="52"/>
    <n v="135.50248999999999"/>
    <n v="441.96500428999997"/>
  </r>
  <r>
    <x v="8"/>
    <x v="7"/>
    <x v="0"/>
    <x v="1"/>
    <n v="161.03120000000001"/>
    <n v="173.51136000000002"/>
  </r>
  <r>
    <x v="8"/>
    <x v="7"/>
    <x v="1"/>
    <x v="2"/>
    <n v="3984.7096293000009"/>
    <n v="15736.958381870794"/>
  </r>
  <r>
    <x v="8"/>
    <x v="7"/>
    <x v="1"/>
    <x v="4"/>
    <n v="1729.9142149999996"/>
    <n v="4063.5416228199997"/>
  </r>
  <r>
    <x v="8"/>
    <x v="7"/>
    <x v="1"/>
    <x v="63"/>
    <n v="215.77290499999998"/>
    <n v="676.38302386909993"/>
  </r>
  <r>
    <x v="8"/>
    <x v="7"/>
    <x v="1"/>
    <x v="55"/>
    <n v="272.41969999999998"/>
    <n v="630.04473517999998"/>
  </r>
  <r>
    <x v="8"/>
    <x v="7"/>
    <x v="1"/>
    <x v="48"/>
    <n v="110.8752956"/>
    <n v="464.4358264"/>
  </r>
  <r>
    <x v="8"/>
    <x v="7"/>
    <x v="1"/>
    <x v="45"/>
    <n v="37.862400000000001"/>
    <n v="66.585599999999999"/>
  </r>
  <r>
    <x v="8"/>
    <x v="7"/>
    <x v="2"/>
    <x v="7"/>
    <n v="3003.9408298999983"/>
    <n v="11518.782804706103"/>
  </r>
  <r>
    <x v="8"/>
    <x v="7"/>
    <x v="2"/>
    <x v="6"/>
    <n v="1367.0348025499993"/>
    <n v="7244.6210154524997"/>
  </r>
  <r>
    <x v="8"/>
    <x v="7"/>
    <x v="2"/>
    <x v="40"/>
    <n v="382.00251279999998"/>
    <n v="1661.6759875839998"/>
  </r>
  <r>
    <x v="8"/>
    <x v="7"/>
    <x v="2"/>
    <x v="5"/>
    <n v="15.21"/>
    <n v="50.5"/>
  </r>
  <r>
    <x v="8"/>
    <x v="7"/>
    <x v="2"/>
    <x v="87"/>
    <n v="1.3077335999999999"/>
    <n v="5.7098300000000002"/>
  </r>
  <r>
    <x v="8"/>
    <x v="7"/>
    <x v="3"/>
    <x v="9"/>
    <n v="2782.5016490000016"/>
    <n v="9984.0621784176055"/>
  </r>
  <r>
    <x v="8"/>
    <x v="7"/>
    <x v="3"/>
    <x v="8"/>
    <n v="1616.7701285999999"/>
    <n v="3940.7989522799994"/>
  </r>
  <r>
    <x v="8"/>
    <x v="7"/>
    <x v="8"/>
    <x v="37"/>
    <n v="139.61769000000001"/>
    <n v="564.92039771999998"/>
  </r>
  <r>
    <x v="8"/>
    <x v="7"/>
    <x v="5"/>
    <x v="40"/>
    <n v="216.06998000000004"/>
    <n v="1076.82004942"/>
  </r>
  <r>
    <x v="8"/>
    <x v="7"/>
    <x v="5"/>
    <x v="14"/>
    <n v="254.99049449999998"/>
    <n v="723.52521739999997"/>
  </r>
  <r>
    <x v="8"/>
    <x v="7"/>
    <x v="5"/>
    <x v="29"/>
    <n v="69.084506699999991"/>
    <n v="188.10610560000001"/>
  </r>
  <r>
    <x v="8"/>
    <x v="7"/>
    <x v="5"/>
    <x v="88"/>
    <n v="22.112783400000001"/>
    <n v="156.42768750549999"/>
  </r>
  <r>
    <x v="8"/>
    <x v="7"/>
    <x v="5"/>
    <x v="12"/>
    <n v="29.362457599999995"/>
    <n v="155.62850092000002"/>
  </r>
  <r>
    <x v="8"/>
    <x v="7"/>
    <x v="5"/>
    <x v="59"/>
    <n v="1.78254015"/>
    <n v="12.493891977400001"/>
  </r>
  <r>
    <x v="8"/>
    <x v="7"/>
    <x v="6"/>
    <x v="30"/>
    <n v="6126.1848420999986"/>
    <n v="15438.892391978405"/>
  </r>
  <r>
    <x v="8"/>
    <x v="7"/>
    <x v="6"/>
    <x v="51"/>
    <n v="178.6076994"/>
    <n v="1566.8687795600003"/>
  </r>
  <r>
    <x v="8"/>
    <x v="7"/>
    <x v="6"/>
    <x v="17"/>
    <n v="130.85296959999999"/>
    <n v="679.0033615015999"/>
  </r>
  <r>
    <x v="8"/>
    <x v="7"/>
    <x v="6"/>
    <x v="31"/>
    <n v="32.332828599999999"/>
    <n v="298.92995400000001"/>
  </r>
  <r>
    <x v="8"/>
    <x v="7"/>
    <x v="6"/>
    <x v="46"/>
    <n v="32.896500999999994"/>
    <n v="108.61613800949999"/>
  </r>
  <r>
    <x v="8"/>
    <x v="7"/>
    <x v="7"/>
    <x v="23"/>
    <n v="853.54280149999988"/>
    <n v="6384.5515606547979"/>
  </r>
  <r>
    <x v="8"/>
    <x v="7"/>
    <x v="7"/>
    <x v="22"/>
    <n v="906.74719599999992"/>
    <n v="4464.183034146803"/>
  </r>
  <r>
    <x v="8"/>
    <x v="7"/>
    <x v="7"/>
    <x v="18"/>
    <n v="500.11049090000006"/>
    <n v="4432.4153851001001"/>
  </r>
  <r>
    <x v="8"/>
    <x v="7"/>
    <x v="7"/>
    <x v="25"/>
    <n v="785.77056000000005"/>
    <n v="3943.4133228464007"/>
  </r>
  <r>
    <x v="8"/>
    <x v="7"/>
    <x v="7"/>
    <x v="20"/>
    <n v="499.65766649999995"/>
    <n v="2334.4180078831009"/>
  </r>
  <r>
    <x v="8"/>
    <x v="7"/>
    <x v="7"/>
    <x v="26"/>
    <n v="133.18586140000002"/>
    <n v="807.72452040000019"/>
  </r>
  <r>
    <x v="8"/>
    <x v="7"/>
    <x v="7"/>
    <x v="21"/>
    <n v="249.03847999999999"/>
    <n v="693.01023586000019"/>
  </r>
  <r>
    <x v="8"/>
    <x v="7"/>
    <x v="7"/>
    <x v="24"/>
    <n v="52.345419999999997"/>
    <n v="327.43696745"/>
  </r>
  <r>
    <x v="8"/>
    <x v="7"/>
    <x v="7"/>
    <x v="19"/>
    <n v="16.443379999999998"/>
    <n v="161.26599999999999"/>
  </r>
  <r>
    <x v="8"/>
    <x v="8"/>
    <x v="0"/>
    <x v="42"/>
    <n v="0.77480000000000004"/>
    <n v="7.12"/>
  </r>
  <r>
    <x v="8"/>
    <x v="8"/>
    <x v="1"/>
    <x v="2"/>
    <n v="2682.3507122999999"/>
    <n v="10760.053489277299"/>
  </r>
  <r>
    <x v="8"/>
    <x v="8"/>
    <x v="1"/>
    <x v="4"/>
    <n v="3081.5461220000002"/>
    <n v="8074.4576009300017"/>
  </r>
  <r>
    <x v="8"/>
    <x v="8"/>
    <x v="1"/>
    <x v="48"/>
    <n v="99.834469999999996"/>
    <n v="598.00984721999998"/>
  </r>
  <r>
    <x v="8"/>
    <x v="8"/>
    <x v="1"/>
    <x v="63"/>
    <n v="178.54132860000001"/>
    <n v="579.62113885999997"/>
  </r>
  <r>
    <x v="8"/>
    <x v="8"/>
    <x v="1"/>
    <x v="55"/>
    <n v="228.28100999999998"/>
    <n v="555.12912744000005"/>
  </r>
  <r>
    <x v="8"/>
    <x v="8"/>
    <x v="2"/>
    <x v="7"/>
    <n v="2553.0391518000001"/>
    <n v="9765.4006520955991"/>
  </r>
  <r>
    <x v="8"/>
    <x v="8"/>
    <x v="2"/>
    <x v="6"/>
    <n v="1043.0796041999999"/>
    <n v="5534.2508449607003"/>
  </r>
  <r>
    <x v="8"/>
    <x v="8"/>
    <x v="2"/>
    <x v="40"/>
    <n v="434.85781789999999"/>
    <n v="1502.3180765999996"/>
  </r>
  <r>
    <x v="8"/>
    <x v="8"/>
    <x v="2"/>
    <x v="5"/>
    <n v="10.14"/>
    <n v="34"/>
  </r>
  <r>
    <x v="8"/>
    <x v="8"/>
    <x v="3"/>
    <x v="9"/>
    <n v="2624.1472825000005"/>
    <n v="8923.3435073092023"/>
  </r>
  <r>
    <x v="8"/>
    <x v="8"/>
    <x v="3"/>
    <x v="8"/>
    <n v="1179.5055697999996"/>
    <n v="2999.9991835400001"/>
  </r>
  <r>
    <x v="8"/>
    <x v="8"/>
    <x v="8"/>
    <x v="37"/>
    <n v="55.280072799999999"/>
    <n v="292.80033272519995"/>
  </r>
  <r>
    <x v="8"/>
    <x v="8"/>
    <x v="5"/>
    <x v="14"/>
    <n v="239.1594523"/>
    <n v="663.46575992120006"/>
  </r>
  <r>
    <x v="8"/>
    <x v="8"/>
    <x v="5"/>
    <x v="12"/>
    <n v="33.396094399999996"/>
    <n v="194.09216443150001"/>
  </r>
  <r>
    <x v="8"/>
    <x v="8"/>
    <x v="5"/>
    <x v="88"/>
    <n v="10.3152118"/>
    <n v="87.318234860000004"/>
  </r>
  <r>
    <x v="8"/>
    <x v="8"/>
    <x v="5"/>
    <x v="29"/>
    <n v="21.617569999999997"/>
    <n v="72.233900000000006"/>
  </r>
  <r>
    <x v="8"/>
    <x v="8"/>
    <x v="5"/>
    <x v="59"/>
    <n v="0.39276869999999997"/>
    <n v="2.8435100000000002"/>
  </r>
  <r>
    <x v="8"/>
    <x v="8"/>
    <x v="6"/>
    <x v="30"/>
    <n v="9761.2353848000039"/>
    <n v="23805.334052638267"/>
  </r>
  <r>
    <x v="8"/>
    <x v="8"/>
    <x v="6"/>
    <x v="51"/>
    <n v="335.29758519999984"/>
    <n v="3050.927008663899"/>
  </r>
  <r>
    <x v="8"/>
    <x v="8"/>
    <x v="6"/>
    <x v="17"/>
    <n v="391.63221259999978"/>
    <n v="2314.9521553800005"/>
  </r>
  <r>
    <x v="8"/>
    <x v="8"/>
    <x v="6"/>
    <x v="31"/>
    <n v="155.57912669999996"/>
    <n v="1446.9451867951998"/>
  </r>
  <r>
    <x v="8"/>
    <x v="8"/>
    <x v="6"/>
    <x v="47"/>
    <n v="276.2757982"/>
    <n v="789.59220477999997"/>
  </r>
  <r>
    <x v="8"/>
    <x v="8"/>
    <x v="6"/>
    <x v="16"/>
    <n v="18.446055600000001"/>
    <n v="88.333224000000001"/>
  </r>
  <r>
    <x v="8"/>
    <x v="8"/>
    <x v="7"/>
    <x v="18"/>
    <n v="1521.8772507999995"/>
    <n v="12371.655553792103"/>
  </r>
  <r>
    <x v="8"/>
    <x v="8"/>
    <x v="7"/>
    <x v="23"/>
    <n v="1548.5770078000003"/>
    <n v="10977.0951869621"/>
  </r>
  <r>
    <x v="8"/>
    <x v="8"/>
    <x v="7"/>
    <x v="25"/>
    <n v="916.27205620000018"/>
    <n v="4602.2014392869987"/>
  </r>
  <r>
    <x v="8"/>
    <x v="8"/>
    <x v="7"/>
    <x v="22"/>
    <n v="760.90208459999997"/>
    <n v="4050.662555779601"/>
  </r>
  <r>
    <x v="8"/>
    <x v="8"/>
    <x v="7"/>
    <x v="20"/>
    <n v="707.36010849999968"/>
    <n v="3311.9119663558008"/>
  </r>
  <r>
    <x v="8"/>
    <x v="8"/>
    <x v="7"/>
    <x v="26"/>
    <n v="312.91224740000001"/>
    <n v="1956.25549475"/>
  </r>
  <r>
    <x v="8"/>
    <x v="8"/>
    <x v="7"/>
    <x v="24"/>
    <n v="89.101139000000003"/>
    <n v="539.90906566899992"/>
  </r>
  <r>
    <x v="8"/>
    <x v="8"/>
    <x v="7"/>
    <x v="21"/>
    <n v="141.1132892"/>
    <n v="409.87628487999996"/>
  </r>
  <r>
    <x v="8"/>
    <x v="8"/>
    <x v="7"/>
    <x v="77"/>
    <n v="15.064410000000001"/>
    <n v="156.53539999999998"/>
  </r>
  <r>
    <x v="8"/>
    <x v="8"/>
    <x v="7"/>
    <x v="56"/>
    <n v="43.425009999999993"/>
    <n v="108.56252499999999"/>
  </r>
  <r>
    <x v="8"/>
    <x v="8"/>
    <x v="7"/>
    <x v="36"/>
    <n v="7.1081099999999999"/>
    <n v="72.024293940000007"/>
  </r>
  <r>
    <x v="8"/>
    <x v="8"/>
    <x v="7"/>
    <x v="99"/>
    <n v="3.1890000000000005"/>
    <n v="12.094799999999999"/>
  </r>
  <r>
    <x v="8"/>
    <x v="9"/>
    <x v="0"/>
    <x v="52"/>
    <n v="51.372343999999998"/>
    <n v="93.658944000000005"/>
  </r>
  <r>
    <x v="8"/>
    <x v="9"/>
    <x v="0"/>
    <x v="64"/>
    <n v="26.351724999999998"/>
    <n v="65.557949999999991"/>
  </r>
  <r>
    <x v="8"/>
    <x v="9"/>
    <x v="0"/>
    <x v="1"/>
    <n v="37.879075"/>
    <n v="22.204974999999997"/>
  </r>
  <r>
    <x v="8"/>
    <x v="9"/>
    <x v="1"/>
    <x v="4"/>
    <n v="3240.9145320000002"/>
    <n v="9107.2936810972005"/>
  </r>
  <r>
    <x v="8"/>
    <x v="9"/>
    <x v="1"/>
    <x v="55"/>
    <n v="992.77679700000022"/>
    <n v="2526.0693358200001"/>
  </r>
  <r>
    <x v="8"/>
    <x v="9"/>
    <x v="1"/>
    <x v="2"/>
    <n v="478.77770240000007"/>
    <n v="2081.1949333418002"/>
  </r>
  <r>
    <x v="8"/>
    <x v="9"/>
    <x v="1"/>
    <x v="48"/>
    <n v="153.1225086"/>
    <n v="801.88592649999998"/>
  </r>
  <r>
    <x v="8"/>
    <x v="9"/>
    <x v="1"/>
    <x v="63"/>
    <n v="35.491479999999996"/>
    <n v="111.9181332"/>
  </r>
  <r>
    <x v="8"/>
    <x v="9"/>
    <x v="1"/>
    <x v="33"/>
    <n v="75.376800000000003"/>
    <n v="46.785599999999995"/>
  </r>
  <r>
    <x v="8"/>
    <x v="9"/>
    <x v="1"/>
    <x v="69"/>
    <n v="0.1331166"/>
    <n v="1.2507600000000001"/>
  </r>
  <r>
    <x v="8"/>
    <x v="9"/>
    <x v="2"/>
    <x v="7"/>
    <n v="2556.8426408000005"/>
    <n v="10312.213887467999"/>
  </r>
  <r>
    <x v="8"/>
    <x v="9"/>
    <x v="2"/>
    <x v="6"/>
    <n v="1243.3415463999995"/>
    <n v="6082.3310599098986"/>
  </r>
  <r>
    <x v="8"/>
    <x v="9"/>
    <x v="2"/>
    <x v="40"/>
    <n v="294.8596"/>
    <n v="1151.2380350131"/>
  </r>
  <r>
    <x v="8"/>
    <x v="9"/>
    <x v="3"/>
    <x v="9"/>
    <n v="3970.8218635000003"/>
    <n v="14521.498981201512"/>
  </r>
  <r>
    <x v="8"/>
    <x v="9"/>
    <x v="3"/>
    <x v="8"/>
    <n v="1387.1814892000002"/>
    <n v="3467.2734900120004"/>
  </r>
  <r>
    <x v="8"/>
    <x v="9"/>
    <x v="3"/>
    <x v="27"/>
    <n v="4.9381399999999998"/>
    <n v="37.071399999999997"/>
  </r>
  <r>
    <x v="8"/>
    <x v="9"/>
    <x v="8"/>
    <x v="37"/>
    <n v="96.25345470000002"/>
    <n v="452.36488291000001"/>
  </r>
  <r>
    <x v="8"/>
    <x v="9"/>
    <x v="5"/>
    <x v="14"/>
    <n v="221.5059479"/>
    <n v="670.62313100000006"/>
  </r>
  <r>
    <x v="8"/>
    <x v="9"/>
    <x v="5"/>
    <x v="12"/>
    <n v="59.579482499999997"/>
    <n v="313.61187834879996"/>
  </r>
  <r>
    <x v="8"/>
    <x v="9"/>
    <x v="5"/>
    <x v="29"/>
    <n v="70.31183200000001"/>
    <n v="212.36182999999997"/>
  </r>
  <r>
    <x v="8"/>
    <x v="9"/>
    <x v="5"/>
    <x v="88"/>
    <n v="10.714361099999996"/>
    <n v="87.374228078000002"/>
  </r>
  <r>
    <x v="8"/>
    <x v="9"/>
    <x v="5"/>
    <x v="59"/>
    <n v="8.6937049999999978"/>
    <n v="73.841099999999983"/>
  </r>
  <r>
    <x v="8"/>
    <x v="9"/>
    <x v="5"/>
    <x v="81"/>
    <n v="20.208020000000001"/>
    <n v="68.308800000000005"/>
  </r>
  <r>
    <x v="8"/>
    <x v="9"/>
    <x v="6"/>
    <x v="30"/>
    <n v="5462.2489415999999"/>
    <n v="14350.727593202899"/>
  </r>
  <r>
    <x v="8"/>
    <x v="9"/>
    <x v="6"/>
    <x v="51"/>
    <n v="320.44783579999995"/>
    <n v="3327.95288656"/>
  </r>
  <r>
    <x v="8"/>
    <x v="9"/>
    <x v="6"/>
    <x v="17"/>
    <n v="348.24301880000007"/>
    <n v="2184.6889543300003"/>
  </r>
  <r>
    <x v="8"/>
    <x v="9"/>
    <x v="6"/>
    <x v="31"/>
    <n v="73.097495999999992"/>
    <n v="576.60483250000004"/>
  </r>
  <r>
    <x v="8"/>
    <x v="9"/>
    <x v="6"/>
    <x v="68"/>
    <n v="73.611649799999995"/>
    <n v="226.80955750000001"/>
  </r>
  <r>
    <x v="8"/>
    <x v="9"/>
    <x v="6"/>
    <x v="16"/>
    <n v="17.832360000000001"/>
    <n v="150.696"/>
  </r>
  <r>
    <x v="8"/>
    <x v="9"/>
    <x v="6"/>
    <x v="47"/>
    <n v="40.35069"/>
    <n v="113.063175"/>
  </r>
  <r>
    <x v="8"/>
    <x v="9"/>
    <x v="6"/>
    <x v="44"/>
    <n v="3.5456832"/>
    <n v="20.819078179200002"/>
  </r>
  <r>
    <x v="8"/>
    <x v="9"/>
    <x v="7"/>
    <x v="18"/>
    <n v="897.94761809999989"/>
    <n v="7766.7294726928003"/>
  </r>
  <r>
    <x v="8"/>
    <x v="9"/>
    <x v="7"/>
    <x v="23"/>
    <n v="1091.6604771999994"/>
    <n v="7681.9348021392025"/>
  </r>
  <r>
    <x v="8"/>
    <x v="9"/>
    <x v="7"/>
    <x v="25"/>
    <n v="810.02774460000001"/>
    <n v="4023.8260921799993"/>
  </r>
  <r>
    <x v="8"/>
    <x v="9"/>
    <x v="7"/>
    <x v="22"/>
    <n v="722.25218759999984"/>
    <n v="3697.1069596171997"/>
  </r>
  <r>
    <x v="8"/>
    <x v="9"/>
    <x v="7"/>
    <x v="20"/>
    <n v="370.4715554"/>
    <n v="1842.1755214078003"/>
  </r>
  <r>
    <x v="8"/>
    <x v="9"/>
    <x v="7"/>
    <x v="26"/>
    <n v="128.99458999999999"/>
    <n v="1331.0781983199997"/>
  </r>
  <r>
    <x v="8"/>
    <x v="9"/>
    <x v="7"/>
    <x v="21"/>
    <n v="93.567320000000009"/>
    <n v="317.00990872"/>
  </r>
  <r>
    <x v="8"/>
    <x v="9"/>
    <x v="7"/>
    <x v="24"/>
    <n v="48.636803000000008"/>
    <n v="308.47337886400004"/>
  </r>
  <r>
    <x v="8"/>
    <x v="9"/>
    <x v="7"/>
    <x v="77"/>
    <n v="33.221139999999998"/>
    <n v="273.45509079999999"/>
  </r>
  <r>
    <x v="8"/>
    <x v="9"/>
    <x v="7"/>
    <x v="56"/>
    <n v="86.813614000000001"/>
    <n v="217.03403500000002"/>
  </r>
  <r>
    <x v="8"/>
    <x v="10"/>
    <x v="0"/>
    <x v="52"/>
    <n v="51.261602999999994"/>
    <n v="102.01867799999999"/>
  </r>
  <r>
    <x v="8"/>
    <x v="10"/>
    <x v="0"/>
    <x v="1"/>
    <n v="77.221083999999991"/>
    <n v="47.120461499999998"/>
  </r>
  <r>
    <x v="8"/>
    <x v="10"/>
    <x v="1"/>
    <x v="4"/>
    <n v="5259.5546312000042"/>
    <n v="15193.311738019995"/>
  </r>
  <r>
    <x v="8"/>
    <x v="10"/>
    <x v="1"/>
    <x v="2"/>
    <n v="2265.4723688999993"/>
    <n v="9114.5526721284023"/>
  </r>
  <r>
    <x v="8"/>
    <x v="10"/>
    <x v="1"/>
    <x v="55"/>
    <n v="560.91809999999998"/>
    <n v="1436.7764372699999"/>
  </r>
  <r>
    <x v="8"/>
    <x v="10"/>
    <x v="1"/>
    <x v="63"/>
    <n v="180.25518339999999"/>
    <n v="607.89411719999998"/>
  </r>
  <r>
    <x v="8"/>
    <x v="10"/>
    <x v="1"/>
    <x v="48"/>
    <n v="20.882349999999999"/>
    <n v="158.36950000000002"/>
  </r>
  <r>
    <x v="8"/>
    <x v="10"/>
    <x v="2"/>
    <x v="7"/>
    <n v="2406.0042759999992"/>
    <n v="9406.2741150817965"/>
  </r>
  <r>
    <x v="8"/>
    <x v="10"/>
    <x v="2"/>
    <x v="6"/>
    <n v="1360.3018650000004"/>
    <n v="6569.1355773600008"/>
  </r>
  <r>
    <x v="8"/>
    <x v="10"/>
    <x v="2"/>
    <x v="40"/>
    <n v="1370.6227316000002"/>
    <n v="5006.7466960200009"/>
  </r>
  <r>
    <x v="8"/>
    <x v="10"/>
    <x v="3"/>
    <x v="9"/>
    <n v="5884.8021001499992"/>
    <n v="18618.732136309402"/>
  </r>
  <r>
    <x v="8"/>
    <x v="10"/>
    <x v="3"/>
    <x v="8"/>
    <n v="1788.8754746"/>
    <n v="4563.5806260999989"/>
  </r>
  <r>
    <x v="8"/>
    <x v="10"/>
    <x v="3"/>
    <x v="27"/>
    <n v="9.6598000000000006"/>
    <n v="72.913999999999987"/>
  </r>
  <r>
    <x v="8"/>
    <x v="10"/>
    <x v="8"/>
    <x v="37"/>
    <n v="58.698877799999998"/>
    <n v="302.96055919999998"/>
  </r>
  <r>
    <x v="8"/>
    <x v="10"/>
    <x v="5"/>
    <x v="14"/>
    <n v="386.64164960000005"/>
    <n v="1135.3127260000001"/>
  </r>
  <r>
    <x v="8"/>
    <x v="10"/>
    <x v="5"/>
    <x v="29"/>
    <n v="193.20334699999998"/>
    <n v="566.32470127199997"/>
  </r>
  <r>
    <x v="8"/>
    <x v="10"/>
    <x v="5"/>
    <x v="12"/>
    <n v="14.218994200000001"/>
    <n v="79.137979000000001"/>
  </r>
  <r>
    <x v="8"/>
    <x v="10"/>
    <x v="5"/>
    <x v="59"/>
    <n v="4.9753628999999995"/>
    <n v="42.999947479900001"/>
  </r>
  <r>
    <x v="8"/>
    <x v="10"/>
    <x v="6"/>
    <x v="30"/>
    <n v="2511.2234048999985"/>
    <n v="6385.0921210393981"/>
  </r>
  <r>
    <x v="8"/>
    <x v="10"/>
    <x v="6"/>
    <x v="51"/>
    <n v="386.99735580000004"/>
    <n v="3787.7531369990006"/>
  </r>
  <r>
    <x v="8"/>
    <x v="10"/>
    <x v="6"/>
    <x v="17"/>
    <n v="427.34094890000006"/>
    <n v="2826.8893016459997"/>
  </r>
  <r>
    <x v="8"/>
    <x v="10"/>
    <x v="6"/>
    <x v="31"/>
    <n v="72.810235599999999"/>
    <n v="748.62816967760011"/>
  </r>
  <r>
    <x v="8"/>
    <x v="10"/>
    <x v="6"/>
    <x v="68"/>
    <n v="73.991329399999984"/>
    <n v="239.69747899999999"/>
  </r>
  <r>
    <x v="8"/>
    <x v="10"/>
    <x v="6"/>
    <x v="47"/>
    <n v="36.949820000000003"/>
    <n v="118.04985429000001"/>
  </r>
  <r>
    <x v="8"/>
    <x v="10"/>
    <x v="6"/>
    <x v="16"/>
    <n v="16.2014332"/>
    <n v="84.720150000000004"/>
  </r>
  <r>
    <x v="8"/>
    <x v="10"/>
    <x v="7"/>
    <x v="23"/>
    <n v="1140.5306700999997"/>
    <n v="8424.4539265271014"/>
  </r>
  <r>
    <x v="8"/>
    <x v="10"/>
    <x v="7"/>
    <x v="18"/>
    <n v="871.49917059999962"/>
    <n v="8216.1480471605973"/>
  </r>
  <r>
    <x v="8"/>
    <x v="10"/>
    <x v="7"/>
    <x v="22"/>
    <n v="1198.0199565999992"/>
    <n v="6145.8714824999997"/>
  </r>
  <r>
    <x v="8"/>
    <x v="10"/>
    <x v="7"/>
    <x v="25"/>
    <n v="814.0360852"/>
    <n v="4218.4790964699996"/>
  </r>
  <r>
    <x v="8"/>
    <x v="10"/>
    <x v="7"/>
    <x v="20"/>
    <n v="593.93420900000001"/>
    <n v="3293.9350004351004"/>
  </r>
  <r>
    <x v="8"/>
    <x v="10"/>
    <x v="7"/>
    <x v="26"/>
    <n v="346.15892910000002"/>
    <n v="2687.4813183899996"/>
  </r>
  <r>
    <x v="8"/>
    <x v="10"/>
    <x v="7"/>
    <x v="24"/>
    <n v="104.6726602"/>
    <n v="582.40979837600003"/>
  </r>
  <r>
    <x v="8"/>
    <x v="10"/>
    <x v="7"/>
    <x v="21"/>
    <n v="136.61693"/>
    <n v="400.60123713999997"/>
  </r>
  <r>
    <x v="8"/>
    <x v="10"/>
    <x v="7"/>
    <x v="77"/>
    <n v="17.018699999999999"/>
    <n v="156.09899999999999"/>
  </r>
  <r>
    <x v="8"/>
    <x v="10"/>
    <x v="7"/>
    <x v="56"/>
    <n v="37.692749999999997"/>
    <n v="144.27225000000001"/>
  </r>
  <r>
    <x v="8"/>
    <x v="10"/>
    <x v="7"/>
    <x v="36"/>
    <n v="7.6590699999999998"/>
    <n v="81.947480160000012"/>
  </r>
  <r>
    <x v="8"/>
    <x v="11"/>
    <x v="0"/>
    <x v="52"/>
    <n v="25.973499999999998"/>
    <n v="60.816000000000003"/>
  </r>
  <r>
    <x v="8"/>
    <x v="11"/>
    <x v="0"/>
    <x v="1"/>
    <n v="39.15"/>
    <n v="23.49"/>
  </r>
  <r>
    <x v="8"/>
    <x v="11"/>
    <x v="0"/>
    <x v="42"/>
    <n v="0.63699289999999997"/>
    <n v="7.1943899999999994"/>
  </r>
  <r>
    <x v="8"/>
    <x v="11"/>
    <x v="1"/>
    <x v="4"/>
    <n v="5980.1604889999971"/>
    <n v="17836.042818719998"/>
  </r>
  <r>
    <x v="8"/>
    <x v="11"/>
    <x v="1"/>
    <x v="2"/>
    <n v="4177.6849023000004"/>
    <n v="16936.058139306602"/>
  </r>
  <r>
    <x v="8"/>
    <x v="11"/>
    <x v="1"/>
    <x v="48"/>
    <n v="117.78135519999999"/>
    <n v="745.39407400000005"/>
  </r>
  <r>
    <x v="8"/>
    <x v="11"/>
    <x v="1"/>
    <x v="63"/>
    <n v="218.43434000000002"/>
    <n v="730.57636691999994"/>
  </r>
  <r>
    <x v="8"/>
    <x v="11"/>
    <x v="2"/>
    <x v="7"/>
    <n v="3060.3580136999999"/>
    <n v="12112.516842339006"/>
  </r>
  <r>
    <x v="8"/>
    <x v="11"/>
    <x v="2"/>
    <x v="6"/>
    <n v="1961.3628340999996"/>
    <n v="10105.197662918801"/>
  </r>
  <r>
    <x v="8"/>
    <x v="11"/>
    <x v="2"/>
    <x v="40"/>
    <n v="1943.1395425000003"/>
    <n v="7910.0033857300004"/>
  </r>
  <r>
    <x v="8"/>
    <x v="11"/>
    <x v="3"/>
    <x v="9"/>
    <n v="5575.4246807999998"/>
    <n v="19072.9173798757"/>
  </r>
  <r>
    <x v="8"/>
    <x v="11"/>
    <x v="3"/>
    <x v="8"/>
    <n v="4987.1757435999971"/>
    <n v="13002.840666832004"/>
  </r>
  <r>
    <x v="8"/>
    <x v="11"/>
    <x v="8"/>
    <x v="37"/>
    <n v="107.14764109999999"/>
    <n v="530.49503220000008"/>
  </r>
  <r>
    <x v="8"/>
    <x v="11"/>
    <x v="5"/>
    <x v="14"/>
    <n v="79.610699999999994"/>
    <n v="227.07749999999999"/>
  </r>
  <r>
    <x v="8"/>
    <x v="11"/>
    <x v="5"/>
    <x v="29"/>
    <n v="75.711749999999995"/>
    <n v="211.46950759999999"/>
  </r>
  <r>
    <x v="8"/>
    <x v="11"/>
    <x v="5"/>
    <x v="88"/>
    <n v="19.969252699999995"/>
    <n v="160.3632605622"/>
  </r>
  <r>
    <x v="8"/>
    <x v="11"/>
    <x v="5"/>
    <x v="59"/>
    <n v="3.58074"/>
    <n v="27.222999999999999"/>
  </r>
  <r>
    <x v="8"/>
    <x v="11"/>
    <x v="5"/>
    <x v="12"/>
    <n v="2.2989800000000002"/>
    <n v="12.1981"/>
  </r>
  <r>
    <x v="8"/>
    <x v="11"/>
    <x v="6"/>
    <x v="30"/>
    <n v="8064.2918639000036"/>
    <n v="20336.607194657412"/>
  </r>
  <r>
    <x v="8"/>
    <x v="11"/>
    <x v="6"/>
    <x v="17"/>
    <n v="360.94096299999995"/>
    <n v="2163.0235657103003"/>
  </r>
  <r>
    <x v="8"/>
    <x v="11"/>
    <x v="6"/>
    <x v="51"/>
    <n v="200.72728079999999"/>
    <n v="1814.0729314000002"/>
  </r>
  <r>
    <x v="8"/>
    <x v="11"/>
    <x v="6"/>
    <x v="31"/>
    <n v="75.708370000000002"/>
    <n v="913.43097255000009"/>
  </r>
  <r>
    <x v="8"/>
    <x v="11"/>
    <x v="6"/>
    <x v="16"/>
    <n v="86.380772599999986"/>
    <n v="455.77853073"/>
  </r>
  <r>
    <x v="8"/>
    <x v="11"/>
    <x v="6"/>
    <x v="68"/>
    <n v="72.735083799999998"/>
    <n v="240.68384738259999"/>
  </r>
  <r>
    <x v="8"/>
    <x v="11"/>
    <x v="7"/>
    <x v="18"/>
    <n v="1113.9539448999999"/>
    <n v="8067.6361627999959"/>
  </r>
  <r>
    <x v="8"/>
    <x v="11"/>
    <x v="7"/>
    <x v="23"/>
    <n v="1102.1958572599999"/>
    <n v="7602.6637667106988"/>
  </r>
  <r>
    <x v="8"/>
    <x v="11"/>
    <x v="7"/>
    <x v="22"/>
    <n v="1467.7205880999982"/>
    <n v="7286.5178420000002"/>
  </r>
  <r>
    <x v="8"/>
    <x v="11"/>
    <x v="7"/>
    <x v="25"/>
    <n v="897.70707579999976"/>
    <n v="4595.0248267600018"/>
  </r>
  <r>
    <x v="8"/>
    <x v="11"/>
    <x v="7"/>
    <x v="20"/>
    <n v="422.73651980000005"/>
    <n v="1935.9962651412998"/>
  </r>
  <r>
    <x v="8"/>
    <x v="11"/>
    <x v="7"/>
    <x v="26"/>
    <n v="281.80183459999995"/>
    <n v="1815.2284969300001"/>
  </r>
  <r>
    <x v="8"/>
    <x v="11"/>
    <x v="7"/>
    <x v="21"/>
    <n v="142.31995000000001"/>
    <n v="429.96208147999999"/>
  </r>
  <r>
    <x v="8"/>
    <x v="11"/>
    <x v="7"/>
    <x v="24"/>
    <n v="50.195989799999992"/>
    <n v="235.041156226"/>
  </r>
  <r>
    <x v="8"/>
    <x v="11"/>
    <x v="7"/>
    <x v="77"/>
    <n v="16.278449999999996"/>
    <n v="124.81182355"/>
  </r>
  <r>
    <x v="8"/>
    <x v="11"/>
    <x v="7"/>
    <x v="56"/>
    <n v="43.394949999999994"/>
    <n v="107.83775"/>
  </r>
  <r>
    <x v="8"/>
    <x v="11"/>
    <x v="7"/>
    <x v="19"/>
    <n v="16.109530799999998"/>
    <n v="99.833712000000006"/>
  </r>
  <r>
    <x v="8"/>
    <x v="11"/>
    <x v="7"/>
    <x v="36"/>
    <n v="7.6215099999999989"/>
    <n v="75.479713326600006"/>
  </r>
  <r>
    <x v="9"/>
    <x v="0"/>
    <x v="1"/>
    <x v="2"/>
    <n v="3232.8772828799993"/>
    <n v="13149.248881441483"/>
  </r>
  <r>
    <x v="9"/>
    <x v="0"/>
    <x v="1"/>
    <x v="4"/>
    <n v="4384.1026638000012"/>
    <n v="13318.793903961601"/>
  </r>
  <r>
    <x v="9"/>
    <x v="0"/>
    <x v="1"/>
    <x v="48"/>
    <n v="20.828710000000001"/>
    <n v="157.96270000000001"/>
  </r>
  <r>
    <x v="9"/>
    <x v="0"/>
    <x v="2"/>
    <x v="6"/>
    <n v="1509.4135005500002"/>
    <n v="8345.5046314612991"/>
  </r>
  <r>
    <x v="9"/>
    <x v="0"/>
    <x v="2"/>
    <x v="7"/>
    <n v="2173.2529926999996"/>
    <n v="8466.9717776304969"/>
  </r>
  <r>
    <x v="9"/>
    <x v="0"/>
    <x v="2"/>
    <x v="40"/>
    <n v="536.53189999999995"/>
    <n v="2108.9107587199996"/>
  </r>
  <r>
    <x v="9"/>
    <x v="0"/>
    <x v="3"/>
    <x v="8"/>
    <n v="1023.4419530000001"/>
    <n v="2655.3883291200004"/>
  </r>
  <r>
    <x v="9"/>
    <x v="0"/>
    <x v="3"/>
    <x v="9"/>
    <n v="4653.2097124999982"/>
    <n v="14615.43679773509"/>
  </r>
  <r>
    <x v="9"/>
    <x v="0"/>
    <x v="3"/>
    <x v="27"/>
    <n v="2.1229"/>
    <n v="27.657499999999999"/>
  </r>
  <r>
    <x v="9"/>
    <x v="0"/>
    <x v="8"/>
    <x v="37"/>
    <n v="39.738449000000003"/>
    <n v="204.37523999999999"/>
  </r>
  <r>
    <x v="9"/>
    <x v="0"/>
    <x v="5"/>
    <x v="29"/>
    <n v="78.294927999999999"/>
    <n v="218.18522000000002"/>
  </r>
  <r>
    <x v="9"/>
    <x v="0"/>
    <x v="5"/>
    <x v="88"/>
    <n v="2.9517386999999995"/>
    <n v="20.965499819200001"/>
  </r>
  <r>
    <x v="9"/>
    <x v="0"/>
    <x v="5"/>
    <x v="12"/>
    <n v="20.223892899999999"/>
    <n v="119.23793000000001"/>
  </r>
  <r>
    <x v="9"/>
    <x v="0"/>
    <x v="5"/>
    <x v="14"/>
    <n v="102.863789"/>
    <n v="297.471585"/>
  </r>
  <r>
    <x v="9"/>
    <x v="0"/>
    <x v="6"/>
    <x v="30"/>
    <n v="3073.8558707999982"/>
    <n v="7839.9982596813979"/>
  </r>
  <r>
    <x v="9"/>
    <x v="0"/>
    <x v="6"/>
    <x v="17"/>
    <n v="205.37741560000003"/>
    <n v="1163.1471780194997"/>
  </r>
  <r>
    <x v="9"/>
    <x v="0"/>
    <x v="6"/>
    <x v="31"/>
    <n v="20.271000000000001"/>
    <n v="172.00474739999996"/>
  </r>
  <r>
    <x v="9"/>
    <x v="0"/>
    <x v="6"/>
    <x v="51"/>
    <n v="212.66713780000001"/>
    <n v="1805.3004902600003"/>
  </r>
  <r>
    <x v="9"/>
    <x v="0"/>
    <x v="7"/>
    <x v="18"/>
    <n v="846.79049080000027"/>
    <n v="5703.0740506324009"/>
  </r>
  <r>
    <x v="9"/>
    <x v="0"/>
    <x v="7"/>
    <x v="19"/>
    <n v="16.081499999999998"/>
    <n v="120.045"/>
  </r>
  <r>
    <x v="9"/>
    <x v="0"/>
    <x v="7"/>
    <x v="20"/>
    <n v="266.42083229999997"/>
    <n v="1486.9629620675"/>
  </r>
  <r>
    <x v="9"/>
    <x v="0"/>
    <x v="7"/>
    <x v="21"/>
    <n v="36.891983400000001"/>
    <n v="97.426012499999999"/>
  </r>
  <r>
    <x v="9"/>
    <x v="0"/>
    <x v="7"/>
    <x v="22"/>
    <n v="742.70395330000008"/>
    <n v="3761.994506561"/>
  </r>
  <r>
    <x v="9"/>
    <x v="0"/>
    <x v="7"/>
    <x v="23"/>
    <n v="1116.4308607999997"/>
    <n v="7875.1789288813034"/>
  </r>
  <r>
    <x v="9"/>
    <x v="0"/>
    <x v="7"/>
    <x v="24"/>
    <n v="33.718989999999998"/>
    <n v="187.03284570000002"/>
  </r>
  <r>
    <x v="9"/>
    <x v="0"/>
    <x v="7"/>
    <x v="25"/>
    <n v="721.06714820000002"/>
    <n v="3894.8294084999998"/>
  </r>
  <r>
    <x v="9"/>
    <x v="0"/>
    <x v="7"/>
    <x v="26"/>
    <n v="291.80696199999994"/>
    <n v="2171.4327377433001"/>
  </r>
  <r>
    <x v="9"/>
    <x v="1"/>
    <x v="0"/>
    <x v="52"/>
    <n v="71.498954999999981"/>
    <n v="305.71356000000003"/>
  </r>
  <r>
    <x v="9"/>
    <x v="1"/>
    <x v="0"/>
    <x v="42"/>
    <n v="0.44334949999999995"/>
    <n v="4.0821697805000001"/>
  </r>
  <r>
    <x v="9"/>
    <x v="1"/>
    <x v="0"/>
    <x v="1"/>
    <n v="304.32642049999993"/>
    <n v="362.09238009999996"/>
  </r>
  <r>
    <x v="9"/>
    <x v="1"/>
    <x v="1"/>
    <x v="2"/>
    <n v="3954.4883500999999"/>
    <n v="15734.675901974098"/>
  </r>
  <r>
    <x v="9"/>
    <x v="1"/>
    <x v="1"/>
    <x v="4"/>
    <n v="7062.6116931000015"/>
    <n v="21289.775612182621"/>
  </r>
  <r>
    <x v="9"/>
    <x v="1"/>
    <x v="1"/>
    <x v="48"/>
    <n v="48.498010000000001"/>
    <n v="321.65871404000001"/>
  </r>
  <r>
    <x v="9"/>
    <x v="1"/>
    <x v="2"/>
    <x v="6"/>
    <n v="862.65419800000006"/>
    <n v="4605.6137856899986"/>
  </r>
  <r>
    <x v="9"/>
    <x v="1"/>
    <x v="2"/>
    <x v="7"/>
    <n v="2129.3142719999996"/>
    <n v="8355.6836664900002"/>
  </r>
  <r>
    <x v="9"/>
    <x v="1"/>
    <x v="2"/>
    <x v="40"/>
    <n v="1043.4160167999999"/>
    <n v="4499.5644490400009"/>
  </r>
  <r>
    <x v="9"/>
    <x v="1"/>
    <x v="3"/>
    <x v="8"/>
    <n v="1616.2488360000002"/>
    <n v="4154.0023284879999"/>
  </r>
  <r>
    <x v="9"/>
    <x v="1"/>
    <x v="3"/>
    <x v="9"/>
    <n v="5162.8068674500028"/>
    <n v="17426.743744380892"/>
  </r>
  <r>
    <x v="9"/>
    <x v="1"/>
    <x v="3"/>
    <x v="27"/>
    <n v="18.940060000000003"/>
    <n v="140.29121460000002"/>
  </r>
  <r>
    <x v="9"/>
    <x v="1"/>
    <x v="8"/>
    <x v="37"/>
    <n v="73.572635699999992"/>
    <n v="260.51626968999994"/>
  </r>
  <r>
    <x v="9"/>
    <x v="1"/>
    <x v="5"/>
    <x v="29"/>
    <n v="77.170715999999999"/>
    <n v="250.14855"/>
  </r>
  <r>
    <x v="9"/>
    <x v="1"/>
    <x v="5"/>
    <x v="88"/>
    <n v="2.5767520999999998"/>
    <n v="19.4990035553"/>
  </r>
  <r>
    <x v="9"/>
    <x v="1"/>
    <x v="5"/>
    <x v="59"/>
    <n v="22.213621249999996"/>
    <n v="189.0853508548"/>
  </r>
  <r>
    <x v="9"/>
    <x v="1"/>
    <x v="5"/>
    <x v="12"/>
    <n v="9.3719269000000001"/>
    <n v="47.633295000000004"/>
  </r>
  <r>
    <x v="9"/>
    <x v="1"/>
    <x v="5"/>
    <x v="14"/>
    <n v="237.86493200000001"/>
    <n v="648.48564999999996"/>
  </r>
  <r>
    <x v="9"/>
    <x v="1"/>
    <x v="6"/>
    <x v="68"/>
    <n v="38.339091199999999"/>
    <n v="133.64683199999999"/>
  </r>
  <r>
    <x v="9"/>
    <x v="1"/>
    <x v="6"/>
    <x v="30"/>
    <n v="4601.3026181000005"/>
    <n v="11379.786170922605"/>
  </r>
  <r>
    <x v="9"/>
    <x v="1"/>
    <x v="6"/>
    <x v="16"/>
    <n v="16.441810099999998"/>
    <n v="84.877762000000004"/>
  </r>
  <r>
    <x v="9"/>
    <x v="1"/>
    <x v="6"/>
    <x v="17"/>
    <n v="482.07455800000008"/>
    <n v="2880.7286619700008"/>
  </r>
  <r>
    <x v="9"/>
    <x v="1"/>
    <x v="6"/>
    <x v="31"/>
    <n v="111.00508380000001"/>
    <n v="1086.9112550400002"/>
  </r>
  <r>
    <x v="9"/>
    <x v="1"/>
    <x v="6"/>
    <x v="51"/>
    <n v="358.74853239999999"/>
    <n v="3169.2181663600009"/>
  </r>
  <r>
    <x v="9"/>
    <x v="1"/>
    <x v="7"/>
    <x v="18"/>
    <n v="1219.2387020999997"/>
    <n v="9866.1096722182992"/>
  </r>
  <r>
    <x v="9"/>
    <x v="1"/>
    <x v="7"/>
    <x v="19"/>
    <n v="50.089622800000001"/>
    <n v="420.137856"/>
  </r>
  <r>
    <x v="9"/>
    <x v="1"/>
    <x v="7"/>
    <x v="20"/>
    <n v="542.99561449999999"/>
    <n v="2877.8924205197"/>
  </r>
  <r>
    <x v="9"/>
    <x v="1"/>
    <x v="7"/>
    <x v="77"/>
    <n v="15.241053999999998"/>
    <n v="82.181149999999988"/>
  </r>
  <r>
    <x v="9"/>
    <x v="1"/>
    <x v="7"/>
    <x v="21"/>
    <n v="141.14861540000001"/>
    <n v="609.68854502000011"/>
  </r>
  <r>
    <x v="9"/>
    <x v="1"/>
    <x v="7"/>
    <x v="56"/>
    <n v="36.79504"/>
    <n v="139.9248"/>
  </r>
  <r>
    <x v="9"/>
    <x v="1"/>
    <x v="7"/>
    <x v="22"/>
    <n v="917.68687998000041"/>
    <n v="4568.4515733411899"/>
  </r>
  <r>
    <x v="9"/>
    <x v="1"/>
    <x v="7"/>
    <x v="23"/>
    <n v="1070.1816927"/>
    <n v="7135.8220670407991"/>
  </r>
  <r>
    <x v="9"/>
    <x v="1"/>
    <x v="7"/>
    <x v="24"/>
    <n v="42.170235299999995"/>
    <n v="247.05515824999998"/>
  </r>
  <r>
    <x v="9"/>
    <x v="1"/>
    <x v="7"/>
    <x v="25"/>
    <n v="515.51727009999991"/>
    <n v="2794.39774674"/>
  </r>
  <r>
    <x v="9"/>
    <x v="1"/>
    <x v="7"/>
    <x v="36"/>
    <n v="7.3085300000000002"/>
    <n v="70.557281630000006"/>
  </r>
  <r>
    <x v="9"/>
    <x v="1"/>
    <x v="7"/>
    <x v="26"/>
    <n v="346.49952329999996"/>
    <n v="2663.3065636294996"/>
  </r>
  <r>
    <x v="9"/>
    <x v="2"/>
    <x v="0"/>
    <x v="52"/>
    <n v="34.814139999999995"/>
    <n v="174.28130159"/>
  </r>
  <r>
    <x v="9"/>
    <x v="2"/>
    <x v="0"/>
    <x v="42"/>
    <n v="0.68156519999999998"/>
    <n v="6.6395599999999995"/>
  </r>
  <r>
    <x v="9"/>
    <x v="2"/>
    <x v="0"/>
    <x v="1"/>
    <n v="225.27026000000001"/>
    <n v="168.10242617200001"/>
  </r>
  <r>
    <x v="9"/>
    <x v="2"/>
    <x v="1"/>
    <x v="62"/>
    <n v="33.501790000000007"/>
    <n v="113.32891490000002"/>
  </r>
  <r>
    <x v="9"/>
    <x v="2"/>
    <x v="1"/>
    <x v="2"/>
    <n v="4494.2587368999975"/>
    <n v="17980.405084587503"/>
  </r>
  <r>
    <x v="9"/>
    <x v="2"/>
    <x v="1"/>
    <x v="55"/>
    <n v="188.22159999999997"/>
    <n v="383.70255226000006"/>
  </r>
  <r>
    <x v="9"/>
    <x v="2"/>
    <x v="1"/>
    <x v="4"/>
    <n v="7269.8308716000038"/>
    <n v="22211.128040160995"/>
  </r>
  <r>
    <x v="9"/>
    <x v="2"/>
    <x v="1"/>
    <x v="48"/>
    <n v="61.16301"/>
    <n v="450.30036455999999"/>
  </r>
  <r>
    <x v="9"/>
    <x v="2"/>
    <x v="2"/>
    <x v="6"/>
    <n v="1534.9839709000003"/>
    <n v="7595.3691563264983"/>
  </r>
  <r>
    <x v="9"/>
    <x v="2"/>
    <x v="2"/>
    <x v="7"/>
    <n v="2309.9258340000001"/>
    <n v="9069.9909723617002"/>
  </r>
  <r>
    <x v="9"/>
    <x v="2"/>
    <x v="2"/>
    <x v="87"/>
    <n v="2.4853000000000001"/>
    <n v="6.0148013799999998"/>
  </r>
  <r>
    <x v="9"/>
    <x v="2"/>
    <x v="2"/>
    <x v="40"/>
    <n v="876.34522709999987"/>
    <n v="3507.1862461999999"/>
  </r>
  <r>
    <x v="9"/>
    <x v="2"/>
    <x v="3"/>
    <x v="8"/>
    <n v="3140.1117458999997"/>
    <n v="7916.8567459700007"/>
  </r>
  <r>
    <x v="9"/>
    <x v="2"/>
    <x v="3"/>
    <x v="9"/>
    <n v="5676.9250425500049"/>
    <n v="19184.286642246396"/>
  </r>
  <r>
    <x v="9"/>
    <x v="2"/>
    <x v="3"/>
    <x v="27"/>
    <n v="20.902589999999996"/>
    <n v="163.55549999999999"/>
  </r>
  <r>
    <x v="9"/>
    <x v="2"/>
    <x v="8"/>
    <x v="37"/>
    <n v="143.45714839999999"/>
    <n v="684.55064178999987"/>
  </r>
  <r>
    <x v="9"/>
    <x v="2"/>
    <x v="5"/>
    <x v="29"/>
    <n v="153.90876399999999"/>
    <n v="401.90276599999999"/>
  </r>
  <r>
    <x v="9"/>
    <x v="2"/>
    <x v="5"/>
    <x v="88"/>
    <n v="6.7410002999999996"/>
    <n v="47.131785570599995"/>
  </r>
  <r>
    <x v="9"/>
    <x v="2"/>
    <x v="5"/>
    <x v="12"/>
    <n v="45.205598999999992"/>
    <n v="228.79072499999995"/>
  </r>
  <r>
    <x v="9"/>
    <x v="2"/>
    <x v="5"/>
    <x v="14"/>
    <n v="151.7215818"/>
    <n v="418.14426272000003"/>
  </r>
  <r>
    <x v="9"/>
    <x v="2"/>
    <x v="6"/>
    <x v="30"/>
    <n v="6761.5512081000043"/>
    <n v="17146.724843880198"/>
  </r>
  <r>
    <x v="9"/>
    <x v="2"/>
    <x v="6"/>
    <x v="16"/>
    <n v="16.468194399999998"/>
    <n v="92.961440980700004"/>
  </r>
  <r>
    <x v="9"/>
    <x v="2"/>
    <x v="6"/>
    <x v="17"/>
    <n v="475.57783699999999"/>
    <n v="2622.772171957"/>
  </r>
  <r>
    <x v="9"/>
    <x v="2"/>
    <x v="6"/>
    <x v="31"/>
    <n v="136.02225809999999"/>
    <n v="1476.1711617099998"/>
  </r>
  <r>
    <x v="9"/>
    <x v="2"/>
    <x v="6"/>
    <x v="51"/>
    <n v="349.98252940000003"/>
    <n v="3042.0626954216991"/>
  </r>
  <r>
    <x v="9"/>
    <x v="2"/>
    <x v="7"/>
    <x v="18"/>
    <n v="1199.3684160999999"/>
    <n v="8796.8399203940935"/>
  </r>
  <r>
    <x v="9"/>
    <x v="2"/>
    <x v="7"/>
    <x v="102"/>
    <n v="20.347763"/>
    <n v="117.46539052860001"/>
  </r>
  <r>
    <x v="9"/>
    <x v="2"/>
    <x v="7"/>
    <x v="20"/>
    <n v="562.51373590000003"/>
    <n v="2756.1332934508991"/>
  </r>
  <r>
    <x v="9"/>
    <x v="2"/>
    <x v="7"/>
    <x v="77"/>
    <n v="27.721240000000002"/>
    <n v="251.81987294999999"/>
  </r>
  <r>
    <x v="9"/>
    <x v="2"/>
    <x v="7"/>
    <x v="21"/>
    <n v="231.36274"/>
    <n v="780.60963832000004"/>
  </r>
  <r>
    <x v="9"/>
    <x v="2"/>
    <x v="7"/>
    <x v="22"/>
    <n v="1443.7066893000003"/>
    <n v="7273.8727419307997"/>
  </r>
  <r>
    <x v="9"/>
    <x v="2"/>
    <x v="7"/>
    <x v="23"/>
    <n v="1657.8700226000012"/>
    <n v="10748.021806626197"/>
  </r>
  <r>
    <x v="9"/>
    <x v="2"/>
    <x v="7"/>
    <x v="24"/>
    <n v="136.61936740000002"/>
    <n v="688.72048893470026"/>
  </r>
  <r>
    <x v="9"/>
    <x v="2"/>
    <x v="7"/>
    <x v="25"/>
    <n v="509.33533"/>
    <n v="2930.7882424999993"/>
  </r>
  <r>
    <x v="9"/>
    <x v="2"/>
    <x v="7"/>
    <x v="26"/>
    <n v="326.97267539999996"/>
    <n v="2788.3316945859997"/>
  </r>
  <r>
    <x v="9"/>
    <x v="3"/>
    <x v="0"/>
    <x v="42"/>
    <n v="0.74683270000000002"/>
    <n v="6.1150110123000001"/>
  </r>
  <r>
    <x v="9"/>
    <x v="3"/>
    <x v="0"/>
    <x v="1"/>
    <n v="271.01849950000002"/>
    <n v="189.76215879990002"/>
  </r>
  <r>
    <x v="9"/>
    <x v="3"/>
    <x v="1"/>
    <x v="62"/>
    <n v="134.4687826"/>
    <n v="430.61612232999994"/>
  </r>
  <r>
    <x v="9"/>
    <x v="3"/>
    <x v="1"/>
    <x v="2"/>
    <n v="1724.2665237999997"/>
    <n v="7172.081127619701"/>
  </r>
  <r>
    <x v="9"/>
    <x v="3"/>
    <x v="1"/>
    <x v="33"/>
    <n v="75.397100000000009"/>
    <n v="41.598399999999998"/>
  </r>
  <r>
    <x v="9"/>
    <x v="3"/>
    <x v="1"/>
    <x v="4"/>
    <n v="8379.7513604000014"/>
    <n v="25286.912763559994"/>
  </r>
  <r>
    <x v="9"/>
    <x v="3"/>
    <x v="1"/>
    <x v="63"/>
    <n v="110.11248000000001"/>
    <n v="377.14743436000003"/>
  </r>
  <r>
    <x v="9"/>
    <x v="3"/>
    <x v="2"/>
    <x v="6"/>
    <n v="1736.5571731000005"/>
    <n v="9248.9152831921947"/>
  </r>
  <r>
    <x v="9"/>
    <x v="3"/>
    <x v="2"/>
    <x v="7"/>
    <n v="2402.2261421000003"/>
    <n v="9543.1646752403012"/>
  </r>
  <r>
    <x v="9"/>
    <x v="3"/>
    <x v="2"/>
    <x v="40"/>
    <n v="445.58468320000003"/>
    <n v="1895.5347552106002"/>
  </r>
  <r>
    <x v="9"/>
    <x v="3"/>
    <x v="3"/>
    <x v="8"/>
    <n v="2119.9009278000008"/>
    <n v="5148.4007807760008"/>
  </r>
  <r>
    <x v="9"/>
    <x v="3"/>
    <x v="3"/>
    <x v="9"/>
    <n v="4137.8318242500018"/>
    <n v="13388.923636911897"/>
  </r>
  <r>
    <x v="9"/>
    <x v="3"/>
    <x v="8"/>
    <x v="37"/>
    <n v="110.78261749999999"/>
    <n v="544.31027698150001"/>
  </r>
  <r>
    <x v="9"/>
    <x v="3"/>
    <x v="5"/>
    <x v="29"/>
    <n v="80.107854000000003"/>
    <n v="210.81750999999997"/>
  </r>
  <r>
    <x v="9"/>
    <x v="3"/>
    <x v="5"/>
    <x v="88"/>
    <n v="2.33731"/>
    <n v="19.027229156899999"/>
  </r>
  <r>
    <x v="9"/>
    <x v="3"/>
    <x v="5"/>
    <x v="12"/>
    <n v="31.76573999999999"/>
    <n v="170.46638184"/>
  </r>
  <r>
    <x v="9"/>
    <x v="3"/>
    <x v="5"/>
    <x v="14"/>
    <n v="150.612031"/>
    <n v="427.97384"/>
  </r>
  <r>
    <x v="9"/>
    <x v="3"/>
    <x v="6"/>
    <x v="85"/>
    <n v="37.703233499999996"/>
    <n v="19.501672500000002"/>
  </r>
  <r>
    <x v="9"/>
    <x v="3"/>
    <x v="6"/>
    <x v="68"/>
    <n v="36.455645799999999"/>
    <n v="127.08130050000001"/>
  </r>
  <r>
    <x v="9"/>
    <x v="3"/>
    <x v="6"/>
    <x v="30"/>
    <n v="4175.7519182999986"/>
    <n v="10420.377475869"/>
  </r>
  <r>
    <x v="9"/>
    <x v="3"/>
    <x v="6"/>
    <x v="17"/>
    <n v="309.70355299999989"/>
    <n v="1650.0655179361002"/>
  </r>
  <r>
    <x v="9"/>
    <x v="3"/>
    <x v="6"/>
    <x v="31"/>
    <n v="71.422843999999998"/>
    <n v="815.75756531399998"/>
  </r>
  <r>
    <x v="9"/>
    <x v="3"/>
    <x v="6"/>
    <x v="51"/>
    <n v="272.04291360000002"/>
    <n v="2090.5742661620002"/>
  </r>
  <r>
    <x v="9"/>
    <x v="3"/>
    <x v="6"/>
    <x v="46"/>
    <n v="12.04683"/>
    <n v="39.033864199999996"/>
  </r>
  <r>
    <x v="9"/>
    <x v="3"/>
    <x v="6"/>
    <x v="103"/>
    <n v="18.518271300000002"/>
    <n v="100.14295839570002"/>
  </r>
  <r>
    <x v="9"/>
    <x v="3"/>
    <x v="7"/>
    <x v="18"/>
    <n v="828.57217870000011"/>
    <n v="6118.4309280119996"/>
  </r>
  <r>
    <x v="9"/>
    <x v="3"/>
    <x v="7"/>
    <x v="19"/>
    <n v="16.081719999999997"/>
    <n v="148.27779999999998"/>
  </r>
  <r>
    <x v="9"/>
    <x v="3"/>
    <x v="7"/>
    <x v="20"/>
    <n v="362.60267019999998"/>
    <n v="1602.2921366465"/>
  </r>
  <r>
    <x v="9"/>
    <x v="3"/>
    <x v="7"/>
    <x v="77"/>
    <n v="50.291899999999991"/>
    <n v="416.52760000000001"/>
  </r>
  <r>
    <x v="9"/>
    <x v="3"/>
    <x v="7"/>
    <x v="21"/>
    <n v="181.18281000000002"/>
    <n v="736.49903331999985"/>
  </r>
  <r>
    <x v="9"/>
    <x v="3"/>
    <x v="7"/>
    <x v="56"/>
    <n v="36.961179999999999"/>
    <n v="137.9537"/>
  </r>
  <r>
    <x v="9"/>
    <x v="3"/>
    <x v="7"/>
    <x v="22"/>
    <n v="943.65462460000015"/>
    <n v="4777.4247116667002"/>
  </r>
  <r>
    <x v="9"/>
    <x v="3"/>
    <x v="7"/>
    <x v="23"/>
    <n v="1109.1233508999997"/>
    <n v="7469.6893162712013"/>
  </r>
  <r>
    <x v="9"/>
    <x v="3"/>
    <x v="7"/>
    <x v="24"/>
    <n v="18.29175"/>
    <n v="96.709743750000001"/>
  </r>
  <r>
    <x v="9"/>
    <x v="3"/>
    <x v="7"/>
    <x v="25"/>
    <n v="786.62357099999997"/>
    <n v="4638.0917631400016"/>
  </r>
  <r>
    <x v="9"/>
    <x v="3"/>
    <x v="7"/>
    <x v="36"/>
    <n v="7.525879999999999"/>
    <n v="77.684799330000004"/>
  </r>
  <r>
    <x v="9"/>
    <x v="3"/>
    <x v="7"/>
    <x v="26"/>
    <n v="343.5628466"/>
    <n v="2507.3035405200008"/>
  </r>
  <r>
    <x v="9"/>
    <x v="4"/>
    <x v="0"/>
    <x v="52"/>
    <n v="26.649999999999995"/>
    <n v="67.08"/>
  </r>
  <r>
    <x v="9"/>
    <x v="4"/>
    <x v="0"/>
    <x v="98"/>
    <n v="117.49349999999998"/>
    <n v="215.15571780000005"/>
  </r>
  <r>
    <x v="9"/>
    <x v="4"/>
    <x v="0"/>
    <x v="1"/>
    <n v="268.59797099999997"/>
    <n v="192.36023636739995"/>
  </r>
  <r>
    <x v="9"/>
    <x v="4"/>
    <x v="1"/>
    <x v="62"/>
    <n v="66.22814240000001"/>
    <n v="210.99586896"/>
  </r>
  <r>
    <x v="9"/>
    <x v="4"/>
    <x v="1"/>
    <x v="39"/>
    <n v="24.755849999999995"/>
    <n v="11.505119129999999"/>
  </r>
  <r>
    <x v="9"/>
    <x v="4"/>
    <x v="1"/>
    <x v="2"/>
    <n v="2221.8593512999996"/>
    <n v="8986.2880559584992"/>
  </r>
  <r>
    <x v="9"/>
    <x v="4"/>
    <x v="1"/>
    <x v="55"/>
    <n v="74.295870000000008"/>
    <n v="188.88104400000003"/>
  </r>
  <r>
    <x v="9"/>
    <x v="4"/>
    <x v="1"/>
    <x v="45"/>
    <n v="151.25239999999999"/>
    <n v="283.72864000000004"/>
  </r>
  <r>
    <x v="9"/>
    <x v="4"/>
    <x v="1"/>
    <x v="4"/>
    <n v="8426.3962701999899"/>
    <n v="24633.317866797206"/>
  </r>
  <r>
    <x v="9"/>
    <x v="4"/>
    <x v="1"/>
    <x v="48"/>
    <n v="41.195520000000002"/>
    <n v="286.82989642000001"/>
  </r>
  <r>
    <x v="9"/>
    <x v="4"/>
    <x v="2"/>
    <x v="6"/>
    <n v="1562.7363370500004"/>
    <n v="8196.9717218584992"/>
  </r>
  <r>
    <x v="9"/>
    <x v="4"/>
    <x v="2"/>
    <x v="7"/>
    <n v="1607.7710718499995"/>
    <n v="6439.7747329113008"/>
  </r>
  <r>
    <x v="9"/>
    <x v="4"/>
    <x v="2"/>
    <x v="40"/>
    <n v="999.52586999999983"/>
    <n v="4134.1940139999997"/>
  </r>
  <r>
    <x v="9"/>
    <x v="4"/>
    <x v="3"/>
    <x v="8"/>
    <n v="1423.5140779999999"/>
    <n v="3455.7953528959993"/>
  </r>
  <r>
    <x v="9"/>
    <x v="4"/>
    <x v="3"/>
    <x v="9"/>
    <n v="5378.1080568500056"/>
    <n v="17350.795426969093"/>
  </r>
  <r>
    <x v="9"/>
    <x v="4"/>
    <x v="8"/>
    <x v="37"/>
    <n v="92.386287800000005"/>
    <n v="439.05524632999999"/>
  </r>
  <r>
    <x v="9"/>
    <x v="4"/>
    <x v="5"/>
    <x v="29"/>
    <n v="120.9584"/>
    <n v="290.50960000000003"/>
  </r>
  <r>
    <x v="9"/>
    <x v="4"/>
    <x v="5"/>
    <x v="88"/>
    <n v="6.7812645000000016"/>
    <n v="45.120300073699994"/>
  </r>
  <r>
    <x v="9"/>
    <x v="4"/>
    <x v="5"/>
    <x v="34"/>
    <n v="5.4945000000000004"/>
    <n v="25.368606"/>
  </r>
  <r>
    <x v="9"/>
    <x v="4"/>
    <x v="5"/>
    <x v="59"/>
    <n v="1.9766139499999997"/>
    <n v="17.4663302875"/>
  </r>
  <r>
    <x v="9"/>
    <x v="4"/>
    <x v="5"/>
    <x v="12"/>
    <n v="39.489272099999994"/>
    <n v="186.868985858"/>
  </r>
  <r>
    <x v="9"/>
    <x v="4"/>
    <x v="5"/>
    <x v="14"/>
    <n v="550.6228261"/>
    <n v="1492.34578936"/>
  </r>
  <r>
    <x v="9"/>
    <x v="4"/>
    <x v="6"/>
    <x v="47"/>
    <n v="117.31187199999999"/>
    <n v="329.60383999999999"/>
  </r>
  <r>
    <x v="9"/>
    <x v="4"/>
    <x v="6"/>
    <x v="30"/>
    <n v="4484.0535737000009"/>
    <n v="11060.059466007604"/>
  </r>
  <r>
    <x v="9"/>
    <x v="4"/>
    <x v="6"/>
    <x v="16"/>
    <n v="33.905382599999996"/>
    <n v="178.87952650939999"/>
  </r>
  <r>
    <x v="9"/>
    <x v="4"/>
    <x v="6"/>
    <x v="17"/>
    <n v="449.83741500000008"/>
    <n v="2281.8874789759998"/>
  </r>
  <r>
    <x v="9"/>
    <x v="4"/>
    <x v="6"/>
    <x v="31"/>
    <n v="64.977738200000005"/>
    <n v="750.88107900000011"/>
  </r>
  <r>
    <x v="9"/>
    <x v="4"/>
    <x v="6"/>
    <x v="51"/>
    <n v="324.03006599999992"/>
    <n v="2268.7957368133989"/>
  </r>
  <r>
    <x v="9"/>
    <x v="4"/>
    <x v="7"/>
    <x v="18"/>
    <n v="806.76319600000022"/>
    <n v="5621.4693374986982"/>
  </r>
  <r>
    <x v="9"/>
    <x v="4"/>
    <x v="7"/>
    <x v="43"/>
    <n v="18.109267499999998"/>
    <n v="58.948788"/>
  </r>
  <r>
    <x v="9"/>
    <x v="4"/>
    <x v="7"/>
    <x v="102"/>
    <n v="20.295666000000001"/>
    <n v="117.64367259040002"/>
  </r>
  <r>
    <x v="9"/>
    <x v="4"/>
    <x v="7"/>
    <x v="19"/>
    <n v="80.42818969999999"/>
    <n v="542.75906299999997"/>
  </r>
  <r>
    <x v="9"/>
    <x v="4"/>
    <x v="7"/>
    <x v="20"/>
    <n v="329.15140189999994"/>
    <n v="1586.4596919292005"/>
  </r>
  <r>
    <x v="9"/>
    <x v="4"/>
    <x v="7"/>
    <x v="77"/>
    <n v="17.613599999999998"/>
    <n v="90.895200000000003"/>
  </r>
  <r>
    <x v="9"/>
    <x v="4"/>
    <x v="7"/>
    <x v="21"/>
    <n v="210.30521833999998"/>
    <n v="696.67542383451996"/>
  </r>
  <r>
    <x v="9"/>
    <x v="4"/>
    <x v="7"/>
    <x v="22"/>
    <n v="1034.1565553999999"/>
    <n v="5126.057895525897"/>
  </r>
  <r>
    <x v="9"/>
    <x v="4"/>
    <x v="7"/>
    <x v="23"/>
    <n v="1104.0954229000004"/>
    <n v="7447.0291303937993"/>
  </r>
  <r>
    <x v="9"/>
    <x v="4"/>
    <x v="7"/>
    <x v="24"/>
    <n v="14.502379999999999"/>
    <n v="108.1538851"/>
  </r>
  <r>
    <x v="9"/>
    <x v="4"/>
    <x v="7"/>
    <x v="25"/>
    <n v="1104.7180068000007"/>
    <n v="5418.5778396029991"/>
  </r>
  <r>
    <x v="9"/>
    <x v="4"/>
    <x v="7"/>
    <x v="26"/>
    <n v="282.45268119999997"/>
    <n v="2173.2645168600002"/>
  </r>
  <r>
    <x v="9"/>
    <x v="5"/>
    <x v="0"/>
    <x v="42"/>
    <n v="0.49985029999999997"/>
    <n v="4.0326989122999999"/>
  </r>
  <r>
    <x v="9"/>
    <x v="5"/>
    <x v="0"/>
    <x v="1"/>
    <n v="346.32729449999994"/>
    <n v="428.51016572000003"/>
  </r>
  <r>
    <x v="9"/>
    <x v="5"/>
    <x v="1"/>
    <x v="62"/>
    <n v="34.703589999999998"/>
    <n v="105.50310597999999"/>
  </r>
  <r>
    <x v="9"/>
    <x v="5"/>
    <x v="1"/>
    <x v="39"/>
    <n v="0.17289909999999997"/>
    <n v="0.904999997"/>
  </r>
  <r>
    <x v="9"/>
    <x v="5"/>
    <x v="1"/>
    <x v="2"/>
    <n v="3557.0407237999989"/>
    <n v="13985.867826803904"/>
  </r>
  <r>
    <x v="9"/>
    <x v="5"/>
    <x v="1"/>
    <x v="96"/>
    <n v="61.009055999999994"/>
    <n v="120.66996168000001"/>
  </r>
  <r>
    <x v="9"/>
    <x v="5"/>
    <x v="1"/>
    <x v="33"/>
    <n v="76.836950000000002"/>
    <n v="60.748720000000006"/>
  </r>
  <r>
    <x v="9"/>
    <x v="5"/>
    <x v="1"/>
    <x v="55"/>
    <n v="245.61868999999999"/>
    <n v="437.71716042000003"/>
  </r>
  <r>
    <x v="9"/>
    <x v="5"/>
    <x v="1"/>
    <x v="4"/>
    <n v="9273.2374458000086"/>
    <n v="25260.844231194314"/>
  </r>
  <r>
    <x v="9"/>
    <x v="5"/>
    <x v="1"/>
    <x v="63"/>
    <n v="218.58769999999998"/>
    <n v="711.09713513000008"/>
  </r>
  <r>
    <x v="9"/>
    <x v="5"/>
    <x v="1"/>
    <x v="48"/>
    <n v="19.417680000000001"/>
    <n v="122.5008"/>
  </r>
  <r>
    <x v="9"/>
    <x v="5"/>
    <x v="2"/>
    <x v="6"/>
    <n v="1403.9538386000006"/>
    <n v="6698.2029482884973"/>
  </r>
  <r>
    <x v="9"/>
    <x v="5"/>
    <x v="2"/>
    <x v="7"/>
    <n v="1628.3137512999995"/>
    <n v="6232.6649699227"/>
  </r>
  <r>
    <x v="9"/>
    <x v="5"/>
    <x v="2"/>
    <x v="40"/>
    <n v="1022.4845905"/>
    <n v="3989.0844435200001"/>
  </r>
  <r>
    <x v="9"/>
    <x v="5"/>
    <x v="3"/>
    <x v="8"/>
    <n v="1563.2457906000002"/>
    <n v="3896.1997173799996"/>
  </r>
  <r>
    <x v="9"/>
    <x v="5"/>
    <x v="3"/>
    <x v="9"/>
    <n v="4541.5771200499994"/>
    <n v="15044.186179539691"/>
  </r>
  <r>
    <x v="9"/>
    <x v="5"/>
    <x v="8"/>
    <x v="37"/>
    <n v="162.39889740000004"/>
    <n v="673.38816106000002"/>
  </r>
  <r>
    <x v="9"/>
    <x v="5"/>
    <x v="5"/>
    <x v="29"/>
    <n v="40.457900000000002"/>
    <n v="121.23279489999999"/>
  </r>
  <r>
    <x v="9"/>
    <x v="5"/>
    <x v="5"/>
    <x v="88"/>
    <n v="5.6613743999999997"/>
    <n v="39.552204996199997"/>
  </r>
  <r>
    <x v="9"/>
    <x v="5"/>
    <x v="5"/>
    <x v="59"/>
    <n v="15.143889499999998"/>
    <n v="110.75520184930001"/>
  </r>
  <r>
    <x v="9"/>
    <x v="5"/>
    <x v="5"/>
    <x v="12"/>
    <n v="107.6723765"/>
    <n v="435.91181759450006"/>
  </r>
  <r>
    <x v="9"/>
    <x v="5"/>
    <x v="5"/>
    <x v="14"/>
    <n v="303.60143999999997"/>
    <n v="773.34943871600001"/>
  </r>
  <r>
    <x v="9"/>
    <x v="5"/>
    <x v="6"/>
    <x v="47"/>
    <n v="117.8143"/>
    <n v="321.68639999999999"/>
  </r>
  <r>
    <x v="9"/>
    <x v="5"/>
    <x v="6"/>
    <x v="30"/>
    <n v="3408.7850324000015"/>
    <n v="9058.6227129724011"/>
  </r>
  <r>
    <x v="9"/>
    <x v="5"/>
    <x v="6"/>
    <x v="16"/>
    <n v="16.929112200000002"/>
    <n v="111.77958000000001"/>
  </r>
  <r>
    <x v="9"/>
    <x v="5"/>
    <x v="6"/>
    <x v="17"/>
    <n v="160.43304199999992"/>
    <n v="888.92419547400004"/>
  </r>
  <r>
    <x v="9"/>
    <x v="5"/>
    <x v="6"/>
    <x v="31"/>
    <n v="81.702322599999988"/>
    <n v="809.33834289999993"/>
  </r>
  <r>
    <x v="9"/>
    <x v="5"/>
    <x v="6"/>
    <x v="51"/>
    <n v="266.39426340000006"/>
    <n v="2050.7382816596996"/>
  </r>
  <r>
    <x v="9"/>
    <x v="5"/>
    <x v="6"/>
    <x v="46"/>
    <n v="43.818440000000002"/>
    <n v="167.13505350000003"/>
  </r>
  <r>
    <x v="9"/>
    <x v="5"/>
    <x v="7"/>
    <x v="18"/>
    <n v="1027.4950643"/>
    <n v="6930.5840806448014"/>
  </r>
  <r>
    <x v="9"/>
    <x v="5"/>
    <x v="7"/>
    <x v="20"/>
    <n v="416.77865449999996"/>
    <n v="1821.6864869239005"/>
  </r>
  <r>
    <x v="9"/>
    <x v="5"/>
    <x v="7"/>
    <x v="77"/>
    <n v="48.593309999999988"/>
    <n v="420.19540000000001"/>
  </r>
  <r>
    <x v="9"/>
    <x v="5"/>
    <x v="7"/>
    <x v="21"/>
    <n v="146.30654999999999"/>
    <n v="443.63820023999995"/>
  </r>
  <r>
    <x v="9"/>
    <x v="5"/>
    <x v="7"/>
    <x v="22"/>
    <n v="927.09915359999945"/>
    <n v="4618.2501499511"/>
  </r>
  <r>
    <x v="9"/>
    <x v="5"/>
    <x v="7"/>
    <x v="23"/>
    <n v="1094.2961005"/>
    <n v="7019.7521161447012"/>
  </r>
  <r>
    <x v="9"/>
    <x v="5"/>
    <x v="7"/>
    <x v="24"/>
    <n v="66.706310600000009"/>
    <n v="362.63740700000005"/>
  </r>
  <r>
    <x v="9"/>
    <x v="5"/>
    <x v="7"/>
    <x v="25"/>
    <n v="1066.9316752000002"/>
    <n v="5222.2374803200019"/>
  </r>
  <r>
    <x v="9"/>
    <x v="5"/>
    <x v="7"/>
    <x v="26"/>
    <n v="260.07082390000005"/>
    <n v="1754.9847360158005"/>
  </r>
  <r>
    <x v="9"/>
    <x v="6"/>
    <x v="0"/>
    <x v="42"/>
    <n v="0.93042799999999992"/>
    <n v="8.165760820700001"/>
  </r>
  <r>
    <x v="9"/>
    <x v="6"/>
    <x v="0"/>
    <x v="1"/>
    <n v="466.94628399999993"/>
    <n v="674.9713529600001"/>
  </r>
  <r>
    <x v="9"/>
    <x v="6"/>
    <x v="1"/>
    <x v="62"/>
    <n v="52.158940000000001"/>
    <n v="162.57863712"/>
  </r>
  <r>
    <x v="9"/>
    <x v="6"/>
    <x v="1"/>
    <x v="2"/>
    <n v="3467.7320596000018"/>
    <n v="13583.364227509202"/>
  </r>
  <r>
    <x v="9"/>
    <x v="6"/>
    <x v="1"/>
    <x v="4"/>
    <n v="7696.8035100000034"/>
    <n v="21127.146226039986"/>
  </r>
  <r>
    <x v="9"/>
    <x v="6"/>
    <x v="1"/>
    <x v="63"/>
    <n v="36.92"/>
    <n v="115.7"/>
  </r>
  <r>
    <x v="9"/>
    <x v="6"/>
    <x v="1"/>
    <x v="69"/>
    <n v="0.32763609999999999"/>
    <n v="2.6386799999999999"/>
  </r>
  <r>
    <x v="9"/>
    <x v="6"/>
    <x v="1"/>
    <x v="48"/>
    <n v="19.322320000000001"/>
    <n v="137.9996204"/>
  </r>
  <r>
    <x v="9"/>
    <x v="6"/>
    <x v="2"/>
    <x v="6"/>
    <n v="1399.2754285999999"/>
    <n v="6751.7448559999957"/>
  </r>
  <r>
    <x v="9"/>
    <x v="6"/>
    <x v="2"/>
    <x v="7"/>
    <n v="891.72783240000035"/>
    <n v="3334.8357089673996"/>
  </r>
  <r>
    <x v="9"/>
    <x v="6"/>
    <x v="2"/>
    <x v="40"/>
    <n v="1424.7761572000004"/>
    <n v="5681.5050433599999"/>
  </r>
  <r>
    <x v="9"/>
    <x v="6"/>
    <x v="3"/>
    <x v="8"/>
    <n v="1561.0778143999999"/>
    <n v="3534.0541031100001"/>
  </r>
  <r>
    <x v="9"/>
    <x v="6"/>
    <x v="3"/>
    <x v="9"/>
    <n v="3861.8772926000001"/>
    <n v="11889.083387920893"/>
  </r>
  <r>
    <x v="9"/>
    <x v="6"/>
    <x v="8"/>
    <x v="37"/>
    <n v="113.75750859999998"/>
    <n v="427.13533366000001"/>
  </r>
  <r>
    <x v="9"/>
    <x v="6"/>
    <x v="5"/>
    <x v="29"/>
    <n v="26.284500000000001"/>
    <n v="88.976250000000007"/>
  </r>
  <r>
    <x v="9"/>
    <x v="6"/>
    <x v="5"/>
    <x v="88"/>
    <n v="2.4788357999999997"/>
    <n v="20.471888514100002"/>
  </r>
  <r>
    <x v="9"/>
    <x v="6"/>
    <x v="5"/>
    <x v="59"/>
    <n v="4.8410599999999997"/>
    <n v="36.5"/>
  </r>
  <r>
    <x v="9"/>
    <x v="6"/>
    <x v="5"/>
    <x v="12"/>
    <n v="11.412984999999999"/>
    <n v="64.738959882000003"/>
  </r>
  <r>
    <x v="9"/>
    <x v="6"/>
    <x v="5"/>
    <x v="14"/>
    <n v="323.61986539999998"/>
    <n v="891.25358856800005"/>
  </r>
  <r>
    <x v="9"/>
    <x v="6"/>
    <x v="6"/>
    <x v="30"/>
    <n v="1794.862778599999"/>
    <n v="4737.3888205594003"/>
  </r>
  <r>
    <x v="9"/>
    <x v="6"/>
    <x v="6"/>
    <x v="16"/>
    <n v="24.537363399999997"/>
    <n v="121.9915561192"/>
  </r>
  <r>
    <x v="9"/>
    <x v="6"/>
    <x v="6"/>
    <x v="17"/>
    <n v="134.31268620000003"/>
    <n v="755.06797569000014"/>
  </r>
  <r>
    <x v="9"/>
    <x v="6"/>
    <x v="6"/>
    <x v="31"/>
    <n v="16.030380000000001"/>
    <n v="180.624"/>
  </r>
  <r>
    <x v="9"/>
    <x v="6"/>
    <x v="6"/>
    <x v="51"/>
    <n v="284.09959879999997"/>
    <n v="2176.5453900900002"/>
  </r>
  <r>
    <x v="9"/>
    <x v="6"/>
    <x v="7"/>
    <x v="18"/>
    <n v="633.07250759999988"/>
    <n v="4368.85643566"/>
  </r>
  <r>
    <x v="9"/>
    <x v="6"/>
    <x v="7"/>
    <x v="43"/>
    <n v="71.918071100000006"/>
    <n v="557.23042906529997"/>
  </r>
  <r>
    <x v="9"/>
    <x v="6"/>
    <x v="7"/>
    <x v="19"/>
    <n v="48.745454600000002"/>
    <n v="428.14678900000001"/>
  </r>
  <r>
    <x v="9"/>
    <x v="6"/>
    <x v="7"/>
    <x v="20"/>
    <n v="267.71488090000008"/>
    <n v="1323.5088069038004"/>
  </r>
  <r>
    <x v="9"/>
    <x v="6"/>
    <x v="7"/>
    <x v="21"/>
    <n v="171.21878359999999"/>
    <n v="707.11495688000014"/>
  </r>
  <r>
    <x v="9"/>
    <x v="6"/>
    <x v="7"/>
    <x v="22"/>
    <n v="765.22497290000001"/>
    <n v="3910.9530365600017"/>
  </r>
  <r>
    <x v="9"/>
    <x v="6"/>
    <x v="7"/>
    <x v="23"/>
    <n v="1184.6620499999995"/>
    <n v="7413.7278623978982"/>
  </r>
  <r>
    <x v="9"/>
    <x v="6"/>
    <x v="7"/>
    <x v="24"/>
    <n v="73.433155800000009"/>
    <n v="366.3155213512"/>
  </r>
  <r>
    <x v="9"/>
    <x v="6"/>
    <x v="7"/>
    <x v="25"/>
    <n v="491.6978630000001"/>
    <n v="3139.4598990500003"/>
  </r>
  <r>
    <x v="9"/>
    <x v="6"/>
    <x v="7"/>
    <x v="26"/>
    <n v="112.32641000000001"/>
    <n v="771.58418805999997"/>
  </r>
  <r>
    <x v="9"/>
    <x v="7"/>
    <x v="0"/>
    <x v="1"/>
    <n v="163.21814799999999"/>
    <n v="215.73071168099997"/>
  </r>
  <r>
    <x v="9"/>
    <x v="7"/>
    <x v="1"/>
    <x v="62"/>
    <n v="19.283579999999997"/>
    <n v="59.91058872"/>
  </r>
  <r>
    <x v="9"/>
    <x v="7"/>
    <x v="1"/>
    <x v="2"/>
    <n v="2759.7258951999988"/>
    <n v="10941.569678753303"/>
  </r>
  <r>
    <x v="9"/>
    <x v="7"/>
    <x v="1"/>
    <x v="96"/>
    <n v="61.009055999999994"/>
    <n v="113.98435128"/>
  </r>
  <r>
    <x v="9"/>
    <x v="7"/>
    <x v="1"/>
    <x v="33"/>
    <n v="77.779870499999987"/>
    <n v="58.221450357999998"/>
  </r>
  <r>
    <x v="9"/>
    <x v="7"/>
    <x v="1"/>
    <x v="4"/>
    <n v="8013.554303799996"/>
    <n v="21882.79461664781"/>
  </r>
  <r>
    <x v="9"/>
    <x v="7"/>
    <x v="1"/>
    <x v="63"/>
    <n v="36.92"/>
    <n v="117.95003999999999"/>
  </r>
  <r>
    <x v="9"/>
    <x v="7"/>
    <x v="2"/>
    <x v="6"/>
    <n v="1053.4924707000005"/>
    <n v="4751.9635089601989"/>
  </r>
  <r>
    <x v="9"/>
    <x v="7"/>
    <x v="2"/>
    <x v="7"/>
    <n v="791.87467500000002"/>
    <n v="2939.9708328899997"/>
  </r>
  <r>
    <x v="9"/>
    <x v="7"/>
    <x v="2"/>
    <x v="40"/>
    <n v="1198.2388028"/>
    <n v="4854.3139500000007"/>
  </r>
  <r>
    <x v="9"/>
    <x v="7"/>
    <x v="3"/>
    <x v="8"/>
    <n v="359.36478599999992"/>
    <n v="957.55659745000014"/>
  </r>
  <r>
    <x v="9"/>
    <x v="7"/>
    <x v="3"/>
    <x v="9"/>
    <n v="3153.5247117000008"/>
    <n v="10777.362352087603"/>
  </r>
  <r>
    <x v="9"/>
    <x v="7"/>
    <x v="8"/>
    <x v="37"/>
    <n v="69.19635980000001"/>
    <n v="278.07828631999996"/>
  </r>
  <r>
    <x v="9"/>
    <x v="7"/>
    <x v="5"/>
    <x v="29"/>
    <n v="163.33601039999999"/>
    <n v="423.87533400000007"/>
  </r>
  <r>
    <x v="9"/>
    <x v="7"/>
    <x v="5"/>
    <x v="88"/>
    <n v="23.717004499999994"/>
    <n v="128.69930106859999"/>
  </r>
  <r>
    <x v="9"/>
    <x v="7"/>
    <x v="5"/>
    <x v="12"/>
    <n v="3.7649949999999999"/>
    <n v="23.885101875"/>
  </r>
  <r>
    <x v="9"/>
    <x v="7"/>
    <x v="5"/>
    <x v="14"/>
    <n v="323.962717"/>
    <n v="839.04375800000003"/>
  </r>
  <r>
    <x v="9"/>
    <x v="7"/>
    <x v="6"/>
    <x v="30"/>
    <n v="2287.8420637999993"/>
    <n v="5734.6477228827998"/>
  </r>
  <r>
    <x v="9"/>
    <x v="7"/>
    <x v="6"/>
    <x v="101"/>
    <n v="0.29070000000000001"/>
    <n v="1.9"/>
  </r>
  <r>
    <x v="9"/>
    <x v="7"/>
    <x v="6"/>
    <x v="16"/>
    <n v="15.990600000000001"/>
    <n v="78.967758480000001"/>
  </r>
  <r>
    <x v="9"/>
    <x v="7"/>
    <x v="6"/>
    <x v="17"/>
    <n v="145.52117000000001"/>
    <n v="813.04520599400018"/>
  </r>
  <r>
    <x v="9"/>
    <x v="7"/>
    <x v="6"/>
    <x v="31"/>
    <n v="84.95743139999999"/>
    <n v="819.15305000000001"/>
  </r>
  <r>
    <x v="9"/>
    <x v="7"/>
    <x v="6"/>
    <x v="51"/>
    <n v="296.19684180000002"/>
    <n v="2226.2314878300003"/>
  </r>
  <r>
    <x v="9"/>
    <x v="7"/>
    <x v="7"/>
    <x v="18"/>
    <n v="1012.4453648999997"/>
    <n v="8056.1420083697958"/>
  </r>
  <r>
    <x v="9"/>
    <x v="7"/>
    <x v="7"/>
    <x v="102"/>
    <n v="21.537067699999998"/>
    <n v="107.835391"/>
  </r>
  <r>
    <x v="9"/>
    <x v="7"/>
    <x v="7"/>
    <x v="19"/>
    <n v="17.3137334"/>
    <n v="119.41293300000001"/>
  </r>
  <r>
    <x v="9"/>
    <x v="7"/>
    <x v="7"/>
    <x v="20"/>
    <n v="291.17572039999988"/>
    <n v="1636.5155487770003"/>
  </r>
  <r>
    <x v="9"/>
    <x v="7"/>
    <x v="7"/>
    <x v="77"/>
    <n v="17.446120000000001"/>
    <n v="159.0804"/>
  </r>
  <r>
    <x v="9"/>
    <x v="7"/>
    <x v="7"/>
    <x v="21"/>
    <n v="69.406020000000012"/>
    <n v="262.36909999999995"/>
  </r>
  <r>
    <x v="9"/>
    <x v="7"/>
    <x v="7"/>
    <x v="22"/>
    <n v="594.39703700000007"/>
    <n v="2981.7440113256998"/>
  </r>
  <r>
    <x v="9"/>
    <x v="7"/>
    <x v="7"/>
    <x v="23"/>
    <n v="1603.939484499999"/>
    <n v="10597.818959652399"/>
  </r>
  <r>
    <x v="9"/>
    <x v="7"/>
    <x v="7"/>
    <x v="24"/>
    <n v="32.847799999999999"/>
    <n v="226.97332642000001"/>
  </r>
  <r>
    <x v="9"/>
    <x v="7"/>
    <x v="7"/>
    <x v="25"/>
    <n v="465.76889239999986"/>
    <n v="2714.2320901975995"/>
  </r>
  <r>
    <x v="9"/>
    <x v="7"/>
    <x v="7"/>
    <x v="36"/>
    <n v="5.66988"/>
    <n v="59.413809560000011"/>
  </r>
  <r>
    <x v="9"/>
    <x v="7"/>
    <x v="7"/>
    <x v="26"/>
    <n v="162.91525200000001"/>
    <n v="1079.3078963600997"/>
  </r>
  <r>
    <x v="9"/>
    <x v="8"/>
    <x v="0"/>
    <x v="1"/>
    <n v="400.08520350000003"/>
    <n v="663.2497287036"/>
  </r>
  <r>
    <x v="9"/>
    <x v="8"/>
    <x v="1"/>
    <x v="62"/>
    <n v="68.194867899999991"/>
    <n v="213.08771378469999"/>
  </r>
  <r>
    <x v="9"/>
    <x v="8"/>
    <x v="1"/>
    <x v="39"/>
    <n v="15.378074999999999"/>
    <n v="44.985845249999997"/>
  </r>
  <r>
    <x v="9"/>
    <x v="8"/>
    <x v="1"/>
    <x v="2"/>
    <n v="2195.2208914000007"/>
    <n v="8805.5794459066001"/>
  </r>
  <r>
    <x v="9"/>
    <x v="8"/>
    <x v="1"/>
    <x v="96"/>
    <n v="0.5580750000000001"/>
    <n v="1.2500995499999998"/>
  </r>
  <r>
    <x v="9"/>
    <x v="8"/>
    <x v="1"/>
    <x v="4"/>
    <n v="8906.7242450000031"/>
    <n v="24900.128144019985"/>
  </r>
  <r>
    <x v="9"/>
    <x v="8"/>
    <x v="1"/>
    <x v="63"/>
    <n v="36.966860000000004"/>
    <n v="119.7518"/>
  </r>
  <r>
    <x v="9"/>
    <x v="8"/>
    <x v="1"/>
    <x v="48"/>
    <n v="19.17183"/>
    <n v="141.53700000000001"/>
  </r>
  <r>
    <x v="9"/>
    <x v="8"/>
    <x v="2"/>
    <x v="6"/>
    <n v="623.09490500000004"/>
    <n v="2920.9350783992986"/>
  </r>
  <r>
    <x v="9"/>
    <x v="8"/>
    <x v="2"/>
    <x v="7"/>
    <n v="628.53030239999998"/>
    <n v="2434.3476283146997"/>
  </r>
  <r>
    <x v="9"/>
    <x v="8"/>
    <x v="2"/>
    <x v="40"/>
    <n v="736.88367130000006"/>
    <n v="2668.8877968200009"/>
  </r>
  <r>
    <x v="9"/>
    <x v="8"/>
    <x v="3"/>
    <x v="8"/>
    <n v="408.13256799999994"/>
    <n v="845.73049439999988"/>
  </r>
  <r>
    <x v="9"/>
    <x v="8"/>
    <x v="3"/>
    <x v="9"/>
    <n v="2906.9720042500003"/>
    <n v="9661.4650009160014"/>
  </r>
  <r>
    <x v="9"/>
    <x v="8"/>
    <x v="3"/>
    <x v="27"/>
    <n v="8.0786355999999984"/>
    <n v="51.125860000000003"/>
  </r>
  <r>
    <x v="9"/>
    <x v="8"/>
    <x v="8"/>
    <x v="37"/>
    <n v="198.81616500000001"/>
    <n v="860.35371140500013"/>
  </r>
  <r>
    <x v="9"/>
    <x v="8"/>
    <x v="5"/>
    <x v="29"/>
    <n v="39.124480000000005"/>
    <n v="80.947199999999995"/>
  </r>
  <r>
    <x v="9"/>
    <x v="8"/>
    <x v="5"/>
    <x v="88"/>
    <n v="5.2953294999999994"/>
    <n v="45.719508264000005"/>
  </r>
  <r>
    <x v="9"/>
    <x v="8"/>
    <x v="5"/>
    <x v="59"/>
    <n v="22.074271599999999"/>
    <n v="159.57648340410003"/>
  </r>
  <r>
    <x v="9"/>
    <x v="8"/>
    <x v="5"/>
    <x v="12"/>
    <n v="38.873032499999994"/>
    <n v="202.71787582900001"/>
  </r>
  <r>
    <x v="9"/>
    <x v="8"/>
    <x v="5"/>
    <x v="14"/>
    <n v="308.66784200000001"/>
    <n v="822.54222241399998"/>
  </r>
  <r>
    <x v="9"/>
    <x v="8"/>
    <x v="6"/>
    <x v="30"/>
    <n v="1275.8906875999999"/>
    <n v="3541.1507423613998"/>
  </r>
  <r>
    <x v="9"/>
    <x v="8"/>
    <x v="6"/>
    <x v="16"/>
    <n v="86.946912400000002"/>
    <n v="452.80969301669995"/>
  </r>
  <r>
    <x v="9"/>
    <x v="8"/>
    <x v="6"/>
    <x v="17"/>
    <n v="148.55313639999994"/>
    <n v="805.53410099389976"/>
  </r>
  <r>
    <x v="9"/>
    <x v="8"/>
    <x v="6"/>
    <x v="31"/>
    <n v="50.10033"/>
    <n v="470.73549216999999"/>
  </r>
  <r>
    <x v="9"/>
    <x v="8"/>
    <x v="6"/>
    <x v="51"/>
    <n v="256.33084559999992"/>
    <n v="1909.2282756800005"/>
  </r>
  <r>
    <x v="9"/>
    <x v="8"/>
    <x v="6"/>
    <x v="46"/>
    <n v="34.785739999999997"/>
    <n v="127.18376957000001"/>
  </r>
  <r>
    <x v="9"/>
    <x v="8"/>
    <x v="7"/>
    <x v="18"/>
    <n v="741.44712649999974"/>
    <n v="5927.3270422069027"/>
  </r>
  <r>
    <x v="9"/>
    <x v="8"/>
    <x v="7"/>
    <x v="102"/>
    <n v="15.807239999999998"/>
    <n v="169.15094748000001"/>
  </r>
  <r>
    <x v="9"/>
    <x v="8"/>
    <x v="7"/>
    <x v="19"/>
    <n v="33.561543799999995"/>
    <n v="232.0105425749"/>
  </r>
  <r>
    <x v="9"/>
    <x v="8"/>
    <x v="7"/>
    <x v="20"/>
    <n v="355.75006350000001"/>
    <n v="1859.7662986183"/>
  </r>
  <r>
    <x v="9"/>
    <x v="8"/>
    <x v="7"/>
    <x v="77"/>
    <n v="42.781759999999998"/>
    <n v="376.59375475000002"/>
  </r>
  <r>
    <x v="9"/>
    <x v="8"/>
    <x v="7"/>
    <x v="21"/>
    <n v="36.896410000000003"/>
    <n v="202.27470582999999"/>
  </r>
  <r>
    <x v="9"/>
    <x v="8"/>
    <x v="7"/>
    <x v="22"/>
    <n v="505.45845540000005"/>
    <n v="2699.5206856900004"/>
  </r>
  <r>
    <x v="9"/>
    <x v="8"/>
    <x v="7"/>
    <x v="23"/>
    <n v="1400.5881858"/>
    <n v="9456.6411043359949"/>
  </r>
  <r>
    <x v="9"/>
    <x v="8"/>
    <x v="7"/>
    <x v="24"/>
    <n v="53.001691999999991"/>
    <n v="301.25459044400003"/>
  </r>
  <r>
    <x v="9"/>
    <x v="8"/>
    <x v="7"/>
    <x v="25"/>
    <n v="331.38389669999992"/>
    <n v="1743.1446847400005"/>
  </r>
  <r>
    <x v="9"/>
    <x v="8"/>
    <x v="7"/>
    <x v="26"/>
    <n v="191.56861459999996"/>
    <n v="1452.9390398999999"/>
  </r>
  <r>
    <x v="9"/>
    <x v="9"/>
    <x v="0"/>
    <x v="52"/>
    <n v="37.665199999999999"/>
    <n v="80.525600000000011"/>
  </r>
  <r>
    <x v="9"/>
    <x v="9"/>
    <x v="0"/>
    <x v="42"/>
    <n v="1.3962794000000001"/>
    <n v="11.957100044799999"/>
  </r>
  <r>
    <x v="9"/>
    <x v="9"/>
    <x v="0"/>
    <x v="1"/>
    <n v="507.62409599999995"/>
    <n v="775.9923116169"/>
  </r>
  <r>
    <x v="9"/>
    <x v="9"/>
    <x v="1"/>
    <x v="62"/>
    <n v="32.66677"/>
    <n v="102.30343497000001"/>
  </r>
  <r>
    <x v="9"/>
    <x v="9"/>
    <x v="1"/>
    <x v="2"/>
    <n v="296.87262720000001"/>
    <n v="1243.6925625400002"/>
  </r>
  <r>
    <x v="9"/>
    <x v="9"/>
    <x v="1"/>
    <x v="55"/>
    <n v="39.173199999999994"/>
    <n v="19.414508080000001"/>
  </r>
  <r>
    <x v="9"/>
    <x v="9"/>
    <x v="1"/>
    <x v="4"/>
    <n v="7704.1208336000009"/>
    <n v="21682.903311010297"/>
  </r>
  <r>
    <x v="9"/>
    <x v="9"/>
    <x v="1"/>
    <x v="63"/>
    <n v="36.92"/>
    <n v="120.9"/>
  </r>
  <r>
    <x v="9"/>
    <x v="9"/>
    <x v="2"/>
    <x v="6"/>
    <n v="1038.8143480999997"/>
    <n v="4826.2906859002987"/>
  </r>
  <r>
    <x v="9"/>
    <x v="9"/>
    <x v="2"/>
    <x v="7"/>
    <n v="780.738249"/>
    <n v="3052.6874302543997"/>
  </r>
  <r>
    <x v="9"/>
    <x v="9"/>
    <x v="2"/>
    <x v="40"/>
    <n v="690.07549869999991"/>
    <n v="2714.9715024999991"/>
  </r>
  <r>
    <x v="9"/>
    <x v="9"/>
    <x v="3"/>
    <x v="8"/>
    <n v="430.84351479999992"/>
    <n v="1118.9930595200003"/>
  </r>
  <r>
    <x v="9"/>
    <x v="9"/>
    <x v="3"/>
    <x v="9"/>
    <n v="2626.9334308500001"/>
    <n v="8395.2442588414979"/>
  </r>
  <r>
    <x v="9"/>
    <x v="9"/>
    <x v="3"/>
    <x v="27"/>
    <n v="4.8368995999999997"/>
    <n v="40.612439999999999"/>
  </r>
  <r>
    <x v="9"/>
    <x v="9"/>
    <x v="8"/>
    <x v="37"/>
    <n v="99.894001900000006"/>
    <n v="360.73752634800002"/>
  </r>
  <r>
    <x v="9"/>
    <x v="9"/>
    <x v="5"/>
    <x v="29"/>
    <n v="41.029831999999999"/>
    <n v="109.547173128"/>
  </r>
  <r>
    <x v="9"/>
    <x v="9"/>
    <x v="5"/>
    <x v="88"/>
    <n v="6.6831253000000004"/>
    <n v="54.120502512600012"/>
  </r>
  <r>
    <x v="9"/>
    <x v="9"/>
    <x v="5"/>
    <x v="12"/>
    <n v="41.995058"/>
    <n v="226.48629139599998"/>
  </r>
  <r>
    <x v="9"/>
    <x v="9"/>
    <x v="5"/>
    <x v="14"/>
    <n v="121.0614719"/>
    <n v="343.2888365"/>
  </r>
  <r>
    <x v="9"/>
    <x v="9"/>
    <x v="6"/>
    <x v="30"/>
    <n v="2561.9006688000009"/>
    <n v="6507.9707628783999"/>
  </r>
  <r>
    <x v="9"/>
    <x v="9"/>
    <x v="6"/>
    <x v="101"/>
    <n v="1.46983"/>
    <n v="12.362"/>
  </r>
  <r>
    <x v="9"/>
    <x v="9"/>
    <x v="6"/>
    <x v="16"/>
    <n v="15.5735802"/>
    <n v="79.235434000000012"/>
  </r>
  <r>
    <x v="9"/>
    <x v="9"/>
    <x v="6"/>
    <x v="17"/>
    <n v="128.38850640000001"/>
    <n v="697.62658600000009"/>
  </r>
  <r>
    <x v="9"/>
    <x v="9"/>
    <x v="6"/>
    <x v="31"/>
    <n v="55.040407999999999"/>
    <n v="404.46172679"/>
  </r>
  <r>
    <x v="9"/>
    <x v="9"/>
    <x v="6"/>
    <x v="51"/>
    <n v="239.8743236"/>
    <n v="2172.7188351999998"/>
  </r>
  <r>
    <x v="9"/>
    <x v="9"/>
    <x v="7"/>
    <x v="18"/>
    <n v="368.30779760000001"/>
    <n v="3316.4999635399995"/>
  </r>
  <r>
    <x v="9"/>
    <x v="9"/>
    <x v="7"/>
    <x v="19"/>
    <n v="15.679639999999999"/>
    <n v="88.335999999999999"/>
  </r>
  <r>
    <x v="9"/>
    <x v="9"/>
    <x v="7"/>
    <x v="20"/>
    <n v="350.503626"/>
    <n v="1858.3171655993995"/>
  </r>
  <r>
    <x v="9"/>
    <x v="9"/>
    <x v="7"/>
    <x v="21"/>
    <n v="14.671100000000001"/>
    <n v="75.630835840000003"/>
  </r>
  <r>
    <x v="9"/>
    <x v="9"/>
    <x v="7"/>
    <x v="22"/>
    <n v="461.91696419999988"/>
    <n v="2438.1590716534993"/>
  </r>
  <r>
    <x v="9"/>
    <x v="9"/>
    <x v="7"/>
    <x v="23"/>
    <n v="935.80383139999969"/>
    <n v="6442.7935390714983"/>
  </r>
  <r>
    <x v="9"/>
    <x v="9"/>
    <x v="7"/>
    <x v="24"/>
    <n v="72.782207900000003"/>
    <n v="446.05042465000008"/>
  </r>
  <r>
    <x v="9"/>
    <x v="9"/>
    <x v="7"/>
    <x v="25"/>
    <n v="314.90311569999994"/>
    <n v="1822.307544756"/>
  </r>
  <r>
    <x v="9"/>
    <x v="9"/>
    <x v="7"/>
    <x v="26"/>
    <n v="83.391047299999997"/>
    <n v="756.59811198"/>
  </r>
  <r>
    <x v="9"/>
    <x v="10"/>
    <x v="0"/>
    <x v="42"/>
    <n v="1.5151542"/>
    <n v="10.756698531600001"/>
  </r>
  <r>
    <x v="9"/>
    <x v="10"/>
    <x v="0"/>
    <x v="1"/>
    <n v="162.34201449999998"/>
    <n v="233.12340454"/>
  </r>
  <r>
    <x v="9"/>
    <x v="10"/>
    <x v="1"/>
    <x v="62"/>
    <n v="0"/>
    <n v="0"/>
  </r>
  <r>
    <x v="9"/>
    <x v="10"/>
    <x v="1"/>
    <x v="2"/>
    <n v="1579.8415332999991"/>
    <n v="6309.4503407573011"/>
  </r>
  <r>
    <x v="9"/>
    <x v="10"/>
    <x v="1"/>
    <x v="55"/>
    <n v="118.81110999999999"/>
    <n v="272.89316952000001"/>
  </r>
  <r>
    <x v="9"/>
    <x v="10"/>
    <x v="1"/>
    <x v="45"/>
    <n v="35.5022205"/>
    <n v="67.782308436000008"/>
  </r>
  <r>
    <x v="9"/>
    <x v="10"/>
    <x v="1"/>
    <x v="104"/>
    <n v="0"/>
    <n v="0"/>
  </r>
  <r>
    <x v="9"/>
    <x v="10"/>
    <x v="1"/>
    <x v="4"/>
    <n v="5340.9183250000033"/>
    <n v="16191.934836420003"/>
  </r>
  <r>
    <x v="9"/>
    <x v="10"/>
    <x v="1"/>
    <x v="63"/>
    <n v="36.92"/>
    <n v="122.2"/>
  </r>
  <r>
    <x v="9"/>
    <x v="10"/>
    <x v="1"/>
    <x v="48"/>
    <n v="19.374469999999999"/>
    <n v="122.11840000000001"/>
  </r>
  <r>
    <x v="9"/>
    <x v="10"/>
    <x v="2"/>
    <x v="6"/>
    <n v="895.94901989999971"/>
    <n v="4999.9870995869005"/>
  </r>
  <r>
    <x v="9"/>
    <x v="10"/>
    <x v="2"/>
    <x v="7"/>
    <n v="958.20509399999969"/>
    <n v="3784.0080869825015"/>
  </r>
  <r>
    <x v="9"/>
    <x v="10"/>
    <x v="2"/>
    <x v="40"/>
    <n v="1008.3997772"/>
    <n v="3859.7228401799994"/>
  </r>
  <r>
    <x v="9"/>
    <x v="10"/>
    <x v="3"/>
    <x v="8"/>
    <n v="520.93147239999996"/>
    <n v="1203.9012492999998"/>
  </r>
  <r>
    <x v="9"/>
    <x v="10"/>
    <x v="3"/>
    <x v="9"/>
    <n v="3436.7420586000017"/>
    <n v="11391.113907103205"/>
  </r>
  <r>
    <x v="9"/>
    <x v="10"/>
    <x v="3"/>
    <x v="27"/>
    <n v="14.921175499999999"/>
    <n v="79.644710000000003"/>
  </r>
  <r>
    <x v="9"/>
    <x v="10"/>
    <x v="8"/>
    <x v="37"/>
    <n v="99.277614900000017"/>
    <n v="392.64110355000003"/>
  </r>
  <r>
    <x v="9"/>
    <x v="10"/>
    <x v="5"/>
    <x v="29"/>
    <n v="40.252051999999999"/>
    <n v="116.83901"/>
  </r>
  <r>
    <x v="9"/>
    <x v="10"/>
    <x v="5"/>
    <x v="88"/>
    <n v="4.4857231999999989"/>
    <n v="34.805832848799994"/>
  </r>
  <r>
    <x v="9"/>
    <x v="10"/>
    <x v="5"/>
    <x v="59"/>
    <n v="13.40681"/>
    <n v="118.31119999999999"/>
  </r>
  <r>
    <x v="9"/>
    <x v="10"/>
    <x v="5"/>
    <x v="12"/>
    <n v="16.255054999999999"/>
    <n v="82.120355223000004"/>
  </r>
  <r>
    <x v="9"/>
    <x v="10"/>
    <x v="5"/>
    <x v="14"/>
    <n v="164.74193200000002"/>
    <n v="418.03759060800002"/>
  </r>
  <r>
    <x v="9"/>
    <x v="10"/>
    <x v="6"/>
    <x v="30"/>
    <n v="9792.9006789999912"/>
    <n v="26595.749076355602"/>
  </r>
  <r>
    <x v="9"/>
    <x v="10"/>
    <x v="6"/>
    <x v="101"/>
    <n v="1.21055"/>
    <n v="9.3520000000000003"/>
  </r>
  <r>
    <x v="9"/>
    <x v="10"/>
    <x v="6"/>
    <x v="17"/>
    <n v="230.82378600000001"/>
    <n v="1278.2253257756001"/>
  </r>
  <r>
    <x v="9"/>
    <x v="10"/>
    <x v="6"/>
    <x v="31"/>
    <n v="93.245374799999993"/>
    <n v="701.5475273400001"/>
  </r>
  <r>
    <x v="9"/>
    <x v="10"/>
    <x v="6"/>
    <x v="51"/>
    <n v="543.31832679999991"/>
    <n v="5049.9419614800008"/>
  </r>
  <r>
    <x v="9"/>
    <x v="10"/>
    <x v="7"/>
    <x v="18"/>
    <n v="1221.8064312000004"/>
    <n v="11040.938557812106"/>
  </r>
  <r>
    <x v="9"/>
    <x v="10"/>
    <x v="7"/>
    <x v="19"/>
    <n v="16.272220000000001"/>
    <n v="174.10500000000002"/>
  </r>
  <r>
    <x v="9"/>
    <x v="10"/>
    <x v="7"/>
    <x v="20"/>
    <n v="425.29628660000003"/>
    <n v="2763.9085208298011"/>
  </r>
  <r>
    <x v="9"/>
    <x v="10"/>
    <x v="7"/>
    <x v="21"/>
    <n v="118.85095379999998"/>
    <n v="602.63714600000003"/>
  </r>
  <r>
    <x v="9"/>
    <x v="10"/>
    <x v="7"/>
    <x v="22"/>
    <n v="471.80859500000003"/>
    <n v="2421.3748496155999"/>
  </r>
  <r>
    <x v="9"/>
    <x v="10"/>
    <x v="7"/>
    <x v="23"/>
    <n v="2122.511671799999"/>
    <n v="14515.162106815102"/>
  </r>
  <r>
    <x v="9"/>
    <x v="10"/>
    <x v="7"/>
    <x v="24"/>
    <n v="80.459966199999997"/>
    <n v="446.12747634999994"/>
  </r>
  <r>
    <x v="9"/>
    <x v="10"/>
    <x v="7"/>
    <x v="25"/>
    <n v="335.43878310000008"/>
    <n v="2122.20697376"/>
  </r>
  <r>
    <x v="9"/>
    <x v="10"/>
    <x v="7"/>
    <x v="36"/>
    <n v="6.3111499999999987"/>
    <n v="63.999603440000001"/>
  </r>
  <r>
    <x v="9"/>
    <x v="10"/>
    <x v="7"/>
    <x v="26"/>
    <n v="289.60630549999996"/>
    <n v="2172.6308450127003"/>
  </r>
  <r>
    <x v="9"/>
    <x v="11"/>
    <x v="0"/>
    <x v="42"/>
    <n v="1.7728801999999999"/>
    <n v="14.998960373599997"/>
  </r>
  <r>
    <x v="9"/>
    <x v="11"/>
    <x v="0"/>
    <x v="1"/>
    <n v="395.70759549999997"/>
    <n v="599.16373069999997"/>
  </r>
  <r>
    <x v="9"/>
    <x v="11"/>
    <x v="1"/>
    <x v="62"/>
    <n v="32.791179999999997"/>
    <n v="107.16057299000001"/>
  </r>
  <r>
    <x v="9"/>
    <x v="11"/>
    <x v="1"/>
    <x v="2"/>
    <n v="3958.2888999000006"/>
    <n v="15318.824700229094"/>
  </r>
  <r>
    <x v="9"/>
    <x v="11"/>
    <x v="1"/>
    <x v="55"/>
    <n v="113.07825"/>
    <n v="215.956062"/>
  </r>
  <r>
    <x v="9"/>
    <x v="11"/>
    <x v="1"/>
    <x v="45"/>
    <n v="106.7492465"/>
    <n v="198.43584758949999"/>
  </r>
  <r>
    <x v="9"/>
    <x v="11"/>
    <x v="1"/>
    <x v="104"/>
    <n v="17.477831699999999"/>
    <n v="152.03141080680001"/>
  </r>
  <r>
    <x v="9"/>
    <x v="11"/>
    <x v="1"/>
    <x v="4"/>
    <n v="9371.6975416500027"/>
    <n v="26871.407351014856"/>
  </r>
  <r>
    <x v="9"/>
    <x v="11"/>
    <x v="2"/>
    <x v="6"/>
    <n v="1157.9192378499997"/>
    <n v="6255.3119379887021"/>
  </r>
  <r>
    <x v="9"/>
    <x v="11"/>
    <x v="2"/>
    <x v="7"/>
    <n v="1089.6815751999998"/>
    <n v="4492.4994758855"/>
  </r>
  <r>
    <x v="9"/>
    <x v="11"/>
    <x v="2"/>
    <x v="40"/>
    <n v="665.51694000000066"/>
    <n v="2594.9880999999996"/>
  </r>
  <r>
    <x v="9"/>
    <x v="11"/>
    <x v="3"/>
    <x v="8"/>
    <n v="2784.0340132000006"/>
    <n v="6877.8915282199969"/>
  </r>
  <r>
    <x v="9"/>
    <x v="11"/>
    <x v="3"/>
    <x v="9"/>
    <n v="4680.7861792500034"/>
    <n v="15768.279280188493"/>
  </r>
  <r>
    <x v="9"/>
    <x v="11"/>
    <x v="3"/>
    <x v="27"/>
    <n v="11.692839999999999"/>
    <n v="93.903400000000019"/>
  </r>
  <r>
    <x v="9"/>
    <x v="11"/>
    <x v="8"/>
    <x v="37"/>
    <n v="102.80301690000002"/>
    <n v="511.54635959690006"/>
  </r>
  <r>
    <x v="9"/>
    <x v="11"/>
    <x v="5"/>
    <x v="29"/>
    <n v="161.15911999999997"/>
    <n v="430.437508186"/>
  </r>
  <r>
    <x v="9"/>
    <x v="11"/>
    <x v="5"/>
    <x v="88"/>
    <n v="6.5423188000000003"/>
    <n v="60.152357577099991"/>
  </r>
  <r>
    <x v="9"/>
    <x v="11"/>
    <x v="5"/>
    <x v="59"/>
    <n v="6.1124999999999998"/>
    <n v="47.5"/>
  </r>
  <r>
    <x v="9"/>
    <x v="11"/>
    <x v="5"/>
    <x v="12"/>
    <n v="39.350119999999997"/>
    <n v="206.35941660799998"/>
  </r>
  <r>
    <x v="9"/>
    <x v="11"/>
    <x v="5"/>
    <x v="14"/>
    <n v="305.21777980000002"/>
    <n v="855.10703799999999"/>
  </r>
  <r>
    <x v="9"/>
    <x v="11"/>
    <x v="6"/>
    <x v="30"/>
    <n v="910.20070060000012"/>
    <n v="2669.4317172766996"/>
  </r>
  <r>
    <x v="9"/>
    <x v="11"/>
    <x v="6"/>
    <x v="16"/>
    <n v="35.265079999999998"/>
    <n v="248.97102631999999"/>
  </r>
  <r>
    <x v="9"/>
    <x v="11"/>
    <x v="6"/>
    <x v="17"/>
    <n v="209.74100500000003"/>
    <n v="1333.8288953970005"/>
  </r>
  <r>
    <x v="9"/>
    <x v="11"/>
    <x v="6"/>
    <x v="31"/>
    <n v="32.133180000000003"/>
    <n v="345.25049999999999"/>
  </r>
  <r>
    <x v="9"/>
    <x v="11"/>
    <x v="6"/>
    <x v="51"/>
    <n v="236.25702140000001"/>
    <n v="1768.5839205899999"/>
  </r>
  <r>
    <x v="9"/>
    <x v="11"/>
    <x v="7"/>
    <x v="18"/>
    <n v="885.83073449999995"/>
    <n v="7584.8799649942002"/>
  </r>
  <r>
    <x v="9"/>
    <x v="11"/>
    <x v="7"/>
    <x v="19"/>
    <n v="16.249690000000001"/>
    <n v="148.00419999999997"/>
  </r>
  <r>
    <x v="9"/>
    <x v="11"/>
    <x v="7"/>
    <x v="20"/>
    <n v="393.7507913"/>
    <n v="2275.4382836336003"/>
  </r>
  <r>
    <x v="9"/>
    <x v="11"/>
    <x v="7"/>
    <x v="77"/>
    <n v="34.61392"/>
    <n v="289.16000000000003"/>
  </r>
  <r>
    <x v="9"/>
    <x v="11"/>
    <x v="7"/>
    <x v="21"/>
    <n v="36.888339999999999"/>
    <n v="206.67744232000001"/>
  </r>
  <r>
    <x v="9"/>
    <x v="11"/>
    <x v="7"/>
    <x v="22"/>
    <n v="864.96522680000021"/>
    <n v="4679.3460876999998"/>
  </r>
  <r>
    <x v="9"/>
    <x v="11"/>
    <x v="7"/>
    <x v="23"/>
    <n v="1505.5601259"/>
    <n v="10539.849124967805"/>
  </r>
  <r>
    <x v="9"/>
    <x v="11"/>
    <x v="7"/>
    <x v="24"/>
    <n v="86.435904799999989"/>
    <n v="466.89731500000005"/>
  </r>
  <r>
    <x v="9"/>
    <x v="11"/>
    <x v="7"/>
    <x v="25"/>
    <n v="547.28048799999999"/>
    <n v="2746.6438138046997"/>
  </r>
  <r>
    <x v="9"/>
    <x v="11"/>
    <x v="7"/>
    <x v="26"/>
    <n v="195.49433099999996"/>
    <n v="1602.1311227315005"/>
  </r>
  <r>
    <x v="10"/>
    <x v="0"/>
    <x v="0"/>
    <x v="1"/>
    <n v="275.13336749999996"/>
    <n v="423.86119521180001"/>
  </r>
  <r>
    <x v="10"/>
    <x v="0"/>
    <x v="1"/>
    <x v="2"/>
    <n v="2514.7402330999998"/>
    <n v="9748.7699732449983"/>
  </r>
  <r>
    <x v="10"/>
    <x v="0"/>
    <x v="1"/>
    <x v="96"/>
    <n v="8.8601050000000008"/>
    <n v="36.369355750000004"/>
  </r>
  <r>
    <x v="10"/>
    <x v="0"/>
    <x v="1"/>
    <x v="45"/>
    <n v="39.164499999999997"/>
    <n v="67.525000000000006"/>
  </r>
  <r>
    <x v="10"/>
    <x v="0"/>
    <x v="1"/>
    <x v="4"/>
    <n v="5511.6140549999991"/>
    <n v="16113.637464519998"/>
  </r>
  <r>
    <x v="10"/>
    <x v="0"/>
    <x v="1"/>
    <x v="63"/>
    <n v="37.487786999999997"/>
    <n v="129.35926499999999"/>
  </r>
  <r>
    <x v="10"/>
    <x v="0"/>
    <x v="2"/>
    <x v="6"/>
    <n v="895.51937640000006"/>
    <n v="4768.0929369999994"/>
  </r>
  <r>
    <x v="10"/>
    <x v="0"/>
    <x v="2"/>
    <x v="7"/>
    <n v="922.32305600000007"/>
    <n v="3629.2288497186"/>
  </r>
  <r>
    <x v="10"/>
    <x v="0"/>
    <x v="2"/>
    <x v="40"/>
    <n v="966.24528000000078"/>
    <n v="3940.0499999999997"/>
  </r>
  <r>
    <x v="10"/>
    <x v="0"/>
    <x v="3"/>
    <x v="8"/>
    <n v="1935.7252073999996"/>
    <n v="4715.3362957280006"/>
  </r>
  <r>
    <x v="10"/>
    <x v="0"/>
    <x v="3"/>
    <x v="9"/>
    <n v="2879.4452607500011"/>
    <n v="10254.628700949395"/>
  </r>
  <r>
    <x v="10"/>
    <x v="0"/>
    <x v="3"/>
    <x v="27"/>
    <n v="14.3933056"/>
    <n v="72.086260335299997"/>
  </r>
  <r>
    <x v="10"/>
    <x v="0"/>
    <x v="8"/>
    <x v="37"/>
    <n v="122.28653999999997"/>
    <n v="504.62100000000004"/>
  </r>
  <r>
    <x v="10"/>
    <x v="0"/>
    <x v="5"/>
    <x v="29"/>
    <n v="121.39660599999999"/>
    <n v="313.61352132000002"/>
  </r>
  <r>
    <x v="10"/>
    <x v="0"/>
    <x v="5"/>
    <x v="88"/>
    <n v="1.9273525999999999"/>
    <n v="19.285530000000001"/>
  </r>
  <r>
    <x v="10"/>
    <x v="0"/>
    <x v="5"/>
    <x v="59"/>
    <n v="10.577645100000002"/>
    <n v="89.754070116299999"/>
  </r>
  <r>
    <x v="10"/>
    <x v="0"/>
    <x v="5"/>
    <x v="12"/>
    <n v="6.8542574999999992"/>
    <n v="37.766426422499997"/>
  </r>
  <r>
    <x v="10"/>
    <x v="0"/>
    <x v="5"/>
    <x v="14"/>
    <n v="190.80057329999997"/>
    <n v="562.65747974999999"/>
  </r>
  <r>
    <x v="10"/>
    <x v="0"/>
    <x v="6"/>
    <x v="30"/>
    <n v="473.62740539999999"/>
    <n v="1708.7031954499998"/>
  </r>
  <r>
    <x v="10"/>
    <x v="0"/>
    <x v="6"/>
    <x v="101"/>
    <n v="5.304924999999999"/>
    <n v="35.485599999999998"/>
  </r>
  <r>
    <x v="10"/>
    <x v="0"/>
    <x v="6"/>
    <x v="17"/>
    <n v="358.71884249999982"/>
    <n v="2094.4618277868003"/>
  </r>
  <r>
    <x v="10"/>
    <x v="0"/>
    <x v="6"/>
    <x v="31"/>
    <n v="98.648660399999997"/>
    <n v="992.59869499999991"/>
  </r>
  <r>
    <x v="10"/>
    <x v="0"/>
    <x v="6"/>
    <x v="51"/>
    <n v="244.61307659999997"/>
    <n v="2001.0259067199995"/>
  </r>
  <r>
    <x v="10"/>
    <x v="0"/>
    <x v="7"/>
    <x v="18"/>
    <n v="1006.1159754000001"/>
    <n v="8553.7461626109998"/>
  </r>
  <r>
    <x v="10"/>
    <x v="0"/>
    <x v="7"/>
    <x v="19"/>
    <n v="17.14716"/>
    <n v="164.92500000000001"/>
  </r>
  <r>
    <x v="10"/>
    <x v="0"/>
    <x v="7"/>
    <x v="20"/>
    <n v="199.26393750000008"/>
    <n v="1144.0279199371"/>
  </r>
  <r>
    <x v="10"/>
    <x v="0"/>
    <x v="7"/>
    <x v="77"/>
    <n v="10.218539999999999"/>
    <n v="59.358800000000002"/>
  </r>
  <r>
    <x v="10"/>
    <x v="0"/>
    <x v="7"/>
    <x v="21"/>
    <n v="87.879687799999999"/>
    <n v="489.01297150000005"/>
  </r>
  <r>
    <x v="10"/>
    <x v="0"/>
    <x v="7"/>
    <x v="22"/>
    <n v="228.77450100000001"/>
    <n v="1214.4307182099999"/>
  </r>
  <r>
    <x v="10"/>
    <x v="0"/>
    <x v="7"/>
    <x v="23"/>
    <n v="1474.5403999999996"/>
    <n v="10069.684117506007"/>
  </r>
  <r>
    <x v="10"/>
    <x v="0"/>
    <x v="7"/>
    <x v="24"/>
    <n v="30.602229999999999"/>
    <n v="211.41800415999998"/>
  </r>
  <r>
    <x v="10"/>
    <x v="0"/>
    <x v="7"/>
    <x v="25"/>
    <n v="291.34593699999999"/>
    <n v="1937.8896820399996"/>
  </r>
  <r>
    <x v="10"/>
    <x v="0"/>
    <x v="7"/>
    <x v="36"/>
    <n v="5.1271699999999996"/>
    <n v="47.508994260000001"/>
  </r>
  <r>
    <x v="10"/>
    <x v="0"/>
    <x v="7"/>
    <x v="26"/>
    <n v="206.17019289999996"/>
    <n v="1443.2517589024001"/>
  </r>
  <r>
    <x v="10"/>
    <x v="1"/>
    <x v="0"/>
    <x v="42"/>
    <n v="1.6286689999999999"/>
    <n v="13.525227473299999"/>
  </r>
  <r>
    <x v="10"/>
    <x v="1"/>
    <x v="0"/>
    <x v="1"/>
    <n v="236.09350950000001"/>
    <n v="404.89488386059998"/>
  </r>
  <r>
    <x v="10"/>
    <x v="1"/>
    <x v="1"/>
    <x v="62"/>
    <n v="67.042550000000006"/>
    <n v="201.23882750000001"/>
  </r>
  <r>
    <x v="10"/>
    <x v="1"/>
    <x v="1"/>
    <x v="105"/>
    <n v="0"/>
    <n v="0"/>
  </r>
  <r>
    <x v="10"/>
    <x v="1"/>
    <x v="1"/>
    <x v="2"/>
    <n v="4181.4131691000011"/>
    <n v="16309.134874164498"/>
  </r>
  <r>
    <x v="10"/>
    <x v="1"/>
    <x v="1"/>
    <x v="45"/>
    <n v="105.08816999999999"/>
    <n v="176.84634297709999"/>
  </r>
  <r>
    <x v="10"/>
    <x v="1"/>
    <x v="1"/>
    <x v="4"/>
    <n v="5889.2912779999988"/>
    <n v="16469.156156629997"/>
  </r>
  <r>
    <x v="10"/>
    <x v="1"/>
    <x v="1"/>
    <x v="63"/>
    <n v="37.489916999999991"/>
    <n v="126.72648"/>
  </r>
  <r>
    <x v="10"/>
    <x v="1"/>
    <x v="2"/>
    <x v="6"/>
    <n v="945.49768340000003"/>
    <n v="5493.4094130872982"/>
  </r>
  <r>
    <x v="10"/>
    <x v="1"/>
    <x v="2"/>
    <x v="7"/>
    <n v="807.95028100000002"/>
    <n v="3134.0887118503006"/>
  </r>
  <r>
    <x v="10"/>
    <x v="1"/>
    <x v="2"/>
    <x v="40"/>
    <n v="384.02973999999983"/>
    <n v="1528.8300000000002"/>
  </r>
  <r>
    <x v="10"/>
    <x v="1"/>
    <x v="3"/>
    <x v="8"/>
    <n v="3584.9005288499975"/>
    <n v="8438.4044394353296"/>
  </r>
  <r>
    <x v="10"/>
    <x v="1"/>
    <x v="3"/>
    <x v="9"/>
    <n v="3367.5259251500011"/>
    <n v="11584.365192663299"/>
  </r>
  <r>
    <x v="10"/>
    <x v="1"/>
    <x v="3"/>
    <x v="27"/>
    <n v="12.644500000000001"/>
    <n v="94.421899999999994"/>
  </r>
  <r>
    <x v="10"/>
    <x v="1"/>
    <x v="8"/>
    <x v="37"/>
    <n v="100.26362669999999"/>
    <n v="388.20524799999998"/>
  </r>
  <r>
    <x v="10"/>
    <x v="1"/>
    <x v="5"/>
    <x v="88"/>
    <n v="2.0657152999999999"/>
    <n v="17.7286697915"/>
  </r>
  <r>
    <x v="10"/>
    <x v="1"/>
    <x v="5"/>
    <x v="12"/>
    <n v="18.457487499999999"/>
    <n v="96.190330387000003"/>
  </r>
  <r>
    <x v="10"/>
    <x v="1"/>
    <x v="5"/>
    <x v="14"/>
    <n v="471.31148070000006"/>
    <n v="1334.318527375"/>
  </r>
  <r>
    <x v="10"/>
    <x v="1"/>
    <x v="6"/>
    <x v="30"/>
    <n v="383.29055999999991"/>
    <n v="1278.92671298"/>
  </r>
  <r>
    <x v="10"/>
    <x v="1"/>
    <x v="6"/>
    <x v="16"/>
    <n v="32.346083899999996"/>
    <n v="222.7213705522"/>
  </r>
  <r>
    <x v="10"/>
    <x v="1"/>
    <x v="6"/>
    <x v="17"/>
    <n v="219.32587699999999"/>
    <n v="1350.2117139714001"/>
  </r>
  <r>
    <x v="10"/>
    <x v="1"/>
    <x v="6"/>
    <x v="31"/>
    <n v="35.027072499999996"/>
    <n v="356.70067449999999"/>
  </r>
  <r>
    <x v="10"/>
    <x v="1"/>
    <x v="6"/>
    <x v="51"/>
    <n v="195.49348739999994"/>
    <n v="1680.9700075216999"/>
  </r>
  <r>
    <x v="10"/>
    <x v="1"/>
    <x v="7"/>
    <x v="18"/>
    <n v="386.10692239999997"/>
    <n v="3331.5369438400003"/>
  </r>
  <r>
    <x v="10"/>
    <x v="1"/>
    <x v="7"/>
    <x v="19"/>
    <n v="32.934114800000003"/>
    <n v="231.08058481519998"/>
  </r>
  <r>
    <x v="10"/>
    <x v="1"/>
    <x v="7"/>
    <x v="20"/>
    <n v="479.09893140000008"/>
    <n v="2760.3627507100005"/>
  </r>
  <r>
    <x v="10"/>
    <x v="1"/>
    <x v="7"/>
    <x v="77"/>
    <n v="17.773779999999999"/>
    <n v="123.22899999999998"/>
  </r>
  <r>
    <x v="10"/>
    <x v="1"/>
    <x v="7"/>
    <x v="21"/>
    <n v="51.379550000000002"/>
    <n v="164.05911211"/>
  </r>
  <r>
    <x v="10"/>
    <x v="1"/>
    <x v="7"/>
    <x v="22"/>
    <n v="507.29311780000012"/>
    <n v="2505.2796158459987"/>
  </r>
  <r>
    <x v="10"/>
    <x v="1"/>
    <x v="7"/>
    <x v="23"/>
    <n v="1254.7256288000001"/>
    <n v="7948.0984998145959"/>
  </r>
  <r>
    <x v="10"/>
    <x v="1"/>
    <x v="7"/>
    <x v="24"/>
    <n v="70.015796100000003"/>
    <n v="366.87684893999995"/>
  </r>
  <r>
    <x v="10"/>
    <x v="1"/>
    <x v="7"/>
    <x v="25"/>
    <n v="280.22234510000004"/>
    <n v="1769.6648901599997"/>
  </r>
  <r>
    <x v="10"/>
    <x v="1"/>
    <x v="7"/>
    <x v="26"/>
    <n v="123.27747379999998"/>
    <n v="873.73514610999985"/>
  </r>
  <r>
    <x v="10"/>
    <x v="2"/>
    <x v="0"/>
    <x v="42"/>
    <n v="0.58485030000000005"/>
    <n v="5.8241109575000003"/>
  </r>
  <r>
    <x v="10"/>
    <x v="2"/>
    <x v="0"/>
    <x v="1"/>
    <n v="269.28148650000003"/>
    <n v="275.22731158960005"/>
  </r>
  <r>
    <x v="10"/>
    <x v="2"/>
    <x v="1"/>
    <x v="62"/>
    <n v="32.725369999999998"/>
    <n v="104.47118876000002"/>
  </r>
  <r>
    <x v="10"/>
    <x v="2"/>
    <x v="1"/>
    <x v="2"/>
    <n v="4243.7960577999984"/>
    <n v="16450.663003170597"/>
  </r>
  <r>
    <x v="10"/>
    <x v="2"/>
    <x v="1"/>
    <x v="96"/>
    <n v="66.982715999999996"/>
    <n v="179.44892622"/>
  </r>
  <r>
    <x v="10"/>
    <x v="2"/>
    <x v="1"/>
    <x v="45"/>
    <n v="145.45309599999999"/>
    <n v="247.57682411120001"/>
  </r>
  <r>
    <x v="10"/>
    <x v="2"/>
    <x v="1"/>
    <x v="104"/>
    <n v="0.33488000000000001"/>
    <n v="3.2759999999999998"/>
  </r>
  <r>
    <x v="10"/>
    <x v="2"/>
    <x v="1"/>
    <x v="4"/>
    <n v="9975.5568939999957"/>
    <n v="28896.600061056983"/>
  </r>
  <r>
    <x v="10"/>
    <x v="2"/>
    <x v="1"/>
    <x v="63"/>
    <n v="110.76"/>
    <n v="358.79999999999995"/>
  </r>
  <r>
    <x v="10"/>
    <x v="2"/>
    <x v="2"/>
    <x v="6"/>
    <n v="1213.3733738000005"/>
    <n v="5889.9675234950028"/>
  </r>
  <r>
    <x v="10"/>
    <x v="2"/>
    <x v="2"/>
    <x v="7"/>
    <n v="847.71007269999996"/>
    <n v="3195.030643530401"/>
  </r>
  <r>
    <x v="10"/>
    <x v="2"/>
    <x v="2"/>
    <x v="40"/>
    <n v="1933.1610799999999"/>
    <n v="5213.2426579599996"/>
  </r>
  <r>
    <x v="10"/>
    <x v="2"/>
    <x v="3"/>
    <x v="8"/>
    <n v="3254.4809669999995"/>
    <n v="8179.5387563599979"/>
  </r>
  <r>
    <x v="10"/>
    <x v="2"/>
    <x v="3"/>
    <x v="9"/>
    <n v="5805.3249372500013"/>
    <n v="20696.700437279396"/>
  </r>
  <r>
    <x v="10"/>
    <x v="2"/>
    <x v="3"/>
    <x v="27"/>
    <n v="24.669800699999996"/>
    <n v="152.89014324430002"/>
  </r>
  <r>
    <x v="10"/>
    <x v="2"/>
    <x v="8"/>
    <x v="37"/>
    <n v="209.56514999999996"/>
    <n v="740.03676013999996"/>
  </r>
  <r>
    <x v="10"/>
    <x v="2"/>
    <x v="5"/>
    <x v="29"/>
    <n v="145.607023"/>
    <n v="397.90649196219999"/>
  </r>
  <r>
    <x v="10"/>
    <x v="2"/>
    <x v="5"/>
    <x v="88"/>
    <n v="4.1834768000000002"/>
    <n v="37.293218053400004"/>
  </r>
  <r>
    <x v="10"/>
    <x v="2"/>
    <x v="5"/>
    <x v="12"/>
    <n v="48.177572300000001"/>
    <n v="239.97671410649997"/>
  </r>
  <r>
    <x v="10"/>
    <x v="2"/>
    <x v="5"/>
    <x v="14"/>
    <n v="312.16775399999995"/>
    <n v="859.74946999999986"/>
  </r>
  <r>
    <x v="10"/>
    <x v="2"/>
    <x v="6"/>
    <x v="30"/>
    <n v="1877.9620573999996"/>
    <n v="5605.2899828673017"/>
  </r>
  <r>
    <x v="10"/>
    <x v="2"/>
    <x v="6"/>
    <x v="101"/>
    <n v="40.564030000000002"/>
    <n v="117.85211704"/>
  </r>
  <r>
    <x v="10"/>
    <x v="2"/>
    <x v="6"/>
    <x v="17"/>
    <n v="342.34710889999991"/>
    <n v="1739.2963580981993"/>
  </r>
  <r>
    <x v="10"/>
    <x v="2"/>
    <x v="6"/>
    <x v="31"/>
    <n v="109.72716239999998"/>
    <n v="1007.3048256199999"/>
  </r>
  <r>
    <x v="10"/>
    <x v="2"/>
    <x v="6"/>
    <x v="51"/>
    <n v="327.80434459999992"/>
    <n v="2755.7365605200007"/>
  </r>
  <r>
    <x v="10"/>
    <x v="2"/>
    <x v="7"/>
    <x v="18"/>
    <n v="1716.8486991999998"/>
    <n v="15552.261631834492"/>
  </r>
  <r>
    <x v="10"/>
    <x v="2"/>
    <x v="7"/>
    <x v="19"/>
    <n v="56.337761299999997"/>
    <n v="383.08668564749996"/>
  </r>
  <r>
    <x v="10"/>
    <x v="2"/>
    <x v="7"/>
    <x v="20"/>
    <n v="502.33556720000013"/>
    <n v="2441.0704695952004"/>
  </r>
  <r>
    <x v="10"/>
    <x v="2"/>
    <x v="7"/>
    <x v="77"/>
    <n v="30.675719999999998"/>
    <n v="267.61805404"/>
  </r>
  <r>
    <x v="10"/>
    <x v="2"/>
    <x v="7"/>
    <x v="21"/>
    <n v="99.801255499999982"/>
    <n v="618.22380467000005"/>
  </r>
  <r>
    <x v="10"/>
    <x v="2"/>
    <x v="7"/>
    <x v="22"/>
    <n v="475.80268739999997"/>
    <n v="2189.7331328651999"/>
  </r>
  <r>
    <x v="10"/>
    <x v="2"/>
    <x v="7"/>
    <x v="23"/>
    <n v="1986.3293053000002"/>
    <n v="14695.621632977705"/>
  </r>
  <r>
    <x v="10"/>
    <x v="2"/>
    <x v="7"/>
    <x v="24"/>
    <n v="35.235329999999998"/>
    <n v="244.42899496000001"/>
  </r>
  <r>
    <x v="10"/>
    <x v="2"/>
    <x v="7"/>
    <x v="25"/>
    <n v="390.53758479999993"/>
    <n v="2319.6605907200001"/>
  </r>
  <r>
    <x v="10"/>
    <x v="2"/>
    <x v="7"/>
    <x v="36"/>
    <n v="4.4953799999999999"/>
    <n v="47.98090182"/>
  </r>
  <r>
    <x v="10"/>
    <x v="2"/>
    <x v="7"/>
    <x v="26"/>
    <n v="362.68214109999997"/>
    <n v="2891.4395644217007"/>
  </r>
  <r>
    <x v="10"/>
    <x v="3"/>
    <x v="0"/>
    <x v="52"/>
    <n v="17.721699999999998"/>
    <n v="97.383600000000001"/>
  </r>
  <r>
    <x v="10"/>
    <x v="3"/>
    <x v="0"/>
    <x v="42"/>
    <n v="3.3104646000000004"/>
    <n v="27.369009535000004"/>
  </r>
  <r>
    <x v="10"/>
    <x v="3"/>
    <x v="0"/>
    <x v="1"/>
    <n v="305.76102150000003"/>
    <n v="392.342846388"/>
  </r>
  <r>
    <x v="10"/>
    <x v="3"/>
    <x v="1"/>
    <x v="62"/>
    <n v="62.787109999999998"/>
    <n v="193.32885286999999"/>
  </r>
  <r>
    <x v="10"/>
    <x v="3"/>
    <x v="1"/>
    <x v="2"/>
    <n v="2968.2887313000006"/>
    <n v="11411.125151255004"/>
  </r>
  <r>
    <x v="10"/>
    <x v="3"/>
    <x v="1"/>
    <x v="4"/>
    <n v="8696.3712230000019"/>
    <n v="25958.573941463004"/>
  </r>
  <r>
    <x v="10"/>
    <x v="3"/>
    <x v="1"/>
    <x v="63"/>
    <n v="37.608841999999996"/>
    <n v="129.77699000000001"/>
  </r>
  <r>
    <x v="10"/>
    <x v="3"/>
    <x v="2"/>
    <x v="6"/>
    <n v="1334.41026035"/>
    <n v="7051.2631697599982"/>
  </r>
  <r>
    <x v="10"/>
    <x v="3"/>
    <x v="2"/>
    <x v="7"/>
    <n v="1526.0266381999995"/>
    <n v="5494.4956175072011"/>
  </r>
  <r>
    <x v="10"/>
    <x v="3"/>
    <x v="2"/>
    <x v="40"/>
    <n v="1371.62772"/>
    <n v="4844.1389270100008"/>
  </r>
  <r>
    <x v="10"/>
    <x v="3"/>
    <x v="3"/>
    <x v="8"/>
    <n v="3567.1238384000003"/>
    <n v="9056.4782858999952"/>
  </r>
  <r>
    <x v="10"/>
    <x v="3"/>
    <x v="3"/>
    <x v="9"/>
    <n v="4172.0881252499994"/>
    <n v="15144.094484816413"/>
  </r>
  <r>
    <x v="10"/>
    <x v="3"/>
    <x v="3"/>
    <x v="27"/>
    <n v="34.803288700000003"/>
    <n v="201.2754565299"/>
  </r>
  <r>
    <x v="10"/>
    <x v="3"/>
    <x v="8"/>
    <x v="37"/>
    <n v="219.89545699999999"/>
    <n v="784.15161105999994"/>
  </r>
  <r>
    <x v="10"/>
    <x v="3"/>
    <x v="5"/>
    <x v="29"/>
    <n v="165.6090974"/>
    <n v="460.77439775000005"/>
  </r>
  <r>
    <x v="10"/>
    <x v="3"/>
    <x v="5"/>
    <x v="88"/>
    <n v="23.910130899999999"/>
    <n v="134.06825938879999"/>
  </r>
  <r>
    <x v="10"/>
    <x v="3"/>
    <x v="5"/>
    <x v="59"/>
    <n v="34.6044178"/>
    <n v="310.240448582"/>
  </r>
  <r>
    <x v="10"/>
    <x v="3"/>
    <x v="5"/>
    <x v="12"/>
    <n v="7.5617899999999985"/>
    <n v="44.922530160000001"/>
  </r>
  <r>
    <x v="10"/>
    <x v="3"/>
    <x v="5"/>
    <x v="14"/>
    <n v="78.804609999999997"/>
    <n v="222.78357499999998"/>
  </r>
  <r>
    <x v="10"/>
    <x v="3"/>
    <x v="6"/>
    <x v="97"/>
    <n v="34.901499999999999"/>
    <n v="65.103091800000001"/>
  </r>
  <r>
    <x v="10"/>
    <x v="3"/>
    <x v="6"/>
    <x v="30"/>
    <n v="2097.1854825"/>
    <n v="5614.2306207442016"/>
  </r>
  <r>
    <x v="10"/>
    <x v="3"/>
    <x v="6"/>
    <x v="16"/>
    <n v="32.980363099999998"/>
    <n v="179.06819415460004"/>
  </r>
  <r>
    <x v="10"/>
    <x v="3"/>
    <x v="6"/>
    <x v="17"/>
    <n v="284.72239999999994"/>
    <n v="1694.2871359480005"/>
  </r>
  <r>
    <x v="10"/>
    <x v="3"/>
    <x v="6"/>
    <x v="31"/>
    <n v="77.233668899999998"/>
    <n v="670.38311725490007"/>
  </r>
  <r>
    <x v="10"/>
    <x v="3"/>
    <x v="6"/>
    <x v="51"/>
    <n v="234.1728248"/>
    <n v="1868.9203165000004"/>
  </r>
  <r>
    <x v="10"/>
    <x v="3"/>
    <x v="7"/>
    <x v="18"/>
    <n v="1184.0634711999996"/>
    <n v="10671.439770094006"/>
  </r>
  <r>
    <x v="10"/>
    <x v="3"/>
    <x v="7"/>
    <x v="19"/>
    <n v="42.159177200000002"/>
    <n v="298.11504000000002"/>
  </r>
  <r>
    <x v="10"/>
    <x v="3"/>
    <x v="7"/>
    <x v="20"/>
    <n v="358.9344534999999"/>
    <n v="1584.2236736990001"/>
  </r>
  <r>
    <x v="10"/>
    <x v="3"/>
    <x v="7"/>
    <x v="77"/>
    <n v="42.038690000000003"/>
    <n v="454.89185396000005"/>
  </r>
  <r>
    <x v="10"/>
    <x v="3"/>
    <x v="7"/>
    <x v="21"/>
    <n v="84.440059999999988"/>
    <n v="338.00634429000002"/>
  </r>
  <r>
    <x v="10"/>
    <x v="3"/>
    <x v="7"/>
    <x v="22"/>
    <n v="626.45137640000007"/>
    <n v="3203.272549484001"/>
  </r>
  <r>
    <x v="10"/>
    <x v="3"/>
    <x v="7"/>
    <x v="23"/>
    <n v="1707.2785780999995"/>
    <n v="12808.284536470197"/>
  </r>
  <r>
    <x v="10"/>
    <x v="3"/>
    <x v="7"/>
    <x v="24"/>
    <n v="69.916959700000007"/>
    <n v="462.22627013000005"/>
  </r>
  <r>
    <x v="10"/>
    <x v="3"/>
    <x v="7"/>
    <x v="25"/>
    <n v="403.76251859999991"/>
    <n v="2608.6760758199998"/>
  </r>
  <r>
    <x v="10"/>
    <x v="3"/>
    <x v="7"/>
    <x v="26"/>
    <n v="300.21931220000005"/>
    <n v="2412.1669769700002"/>
  </r>
  <r>
    <x v="10"/>
    <x v="4"/>
    <x v="0"/>
    <x v="42"/>
    <n v="0.87492239999999999"/>
    <n v="7.8563313558000001"/>
  </r>
  <r>
    <x v="10"/>
    <x v="4"/>
    <x v="0"/>
    <x v="1"/>
    <n v="236.27175799999998"/>
    <n v="279.46472418880001"/>
  </r>
  <r>
    <x v="10"/>
    <x v="4"/>
    <x v="0"/>
    <x v="71"/>
    <n v="37.053479999999993"/>
    <n v="134.38410000000002"/>
  </r>
  <r>
    <x v="10"/>
    <x v="4"/>
    <x v="1"/>
    <x v="62"/>
    <n v="33.016909999999996"/>
    <n v="102.96598281999999"/>
  </r>
  <r>
    <x v="10"/>
    <x v="4"/>
    <x v="1"/>
    <x v="2"/>
    <n v="1379.9494810999997"/>
    <n v="5442.3203291163991"/>
  </r>
  <r>
    <x v="10"/>
    <x v="4"/>
    <x v="1"/>
    <x v="96"/>
    <n v="74.782050000000012"/>
    <n v="313.10149334999994"/>
  </r>
  <r>
    <x v="10"/>
    <x v="4"/>
    <x v="1"/>
    <x v="55"/>
    <n v="36.914099999999998"/>
    <n v="21.639299999999999"/>
  </r>
  <r>
    <x v="10"/>
    <x v="4"/>
    <x v="1"/>
    <x v="4"/>
    <n v="9762.1628300000102"/>
    <n v="29310.413793980035"/>
  </r>
  <r>
    <x v="10"/>
    <x v="4"/>
    <x v="1"/>
    <x v="63"/>
    <n v="148.34929"/>
    <n v="519.88144018999992"/>
  </r>
  <r>
    <x v="10"/>
    <x v="4"/>
    <x v="1"/>
    <x v="69"/>
    <n v="0.34126959999999995"/>
    <n v="2.7484799999999998"/>
  </r>
  <r>
    <x v="10"/>
    <x v="4"/>
    <x v="2"/>
    <x v="6"/>
    <n v="1871.8723066500002"/>
    <n v="9051.4186411888968"/>
  </r>
  <r>
    <x v="10"/>
    <x v="4"/>
    <x v="2"/>
    <x v="7"/>
    <n v="1264.3367264999997"/>
    <n v="4467.6122034502005"/>
  </r>
  <r>
    <x v="10"/>
    <x v="4"/>
    <x v="2"/>
    <x v="40"/>
    <n v="593.00821000000008"/>
    <n v="2458.82037876"/>
  </r>
  <r>
    <x v="10"/>
    <x v="4"/>
    <x v="3"/>
    <x v="8"/>
    <n v="2869.9599620000008"/>
    <n v="7331.8762673099982"/>
  </r>
  <r>
    <x v="10"/>
    <x v="4"/>
    <x v="3"/>
    <x v="9"/>
    <n v="5717.1267483500069"/>
    <n v="20980.268604602184"/>
  </r>
  <r>
    <x v="10"/>
    <x v="4"/>
    <x v="8"/>
    <x v="37"/>
    <n v="149.61117719999999"/>
    <n v="625.64422411999988"/>
  </r>
  <r>
    <x v="10"/>
    <x v="4"/>
    <x v="5"/>
    <x v="29"/>
    <n v="39.15"/>
    <n v="87.75"/>
  </r>
  <r>
    <x v="10"/>
    <x v="4"/>
    <x v="5"/>
    <x v="88"/>
    <n v="5.3701026999999995"/>
    <n v="48.378537326599997"/>
  </r>
  <r>
    <x v="10"/>
    <x v="4"/>
    <x v="5"/>
    <x v="12"/>
    <n v="41.134663799999998"/>
    <n v="247.1947244747"/>
  </r>
  <r>
    <x v="10"/>
    <x v="4"/>
    <x v="5"/>
    <x v="14"/>
    <n v="181.29257540000003"/>
    <n v="490.45851099999999"/>
  </r>
  <r>
    <x v="10"/>
    <x v="4"/>
    <x v="6"/>
    <x v="30"/>
    <n v="5596.2598854000007"/>
    <n v="15388.626605889804"/>
  </r>
  <r>
    <x v="10"/>
    <x v="4"/>
    <x v="6"/>
    <x v="16"/>
    <n v="51.628976899999998"/>
    <n v="262.42795718349998"/>
  </r>
  <r>
    <x v="10"/>
    <x v="4"/>
    <x v="6"/>
    <x v="17"/>
    <n v="181.98749329999995"/>
    <n v="1064.2963550000002"/>
  </r>
  <r>
    <x v="10"/>
    <x v="4"/>
    <x v="6"/>
    <x v="31"/>
    <n v="167.6413642"/>
    <n v="1687.286861091"/>
  </r>
  <r>
    <x v="10"/>
    <x v="4"/>
    <x v="6"/>
    <x v="51"/>
    <n v="274.41710600000005"/>
    <n v="2440.2596400499997"/>
  </r>
  <r>
    <x v="10"/>
    <x v="4"/>
    <x v="7"/>
    <x v="18"/>
    <n v="1517.3697994999986"/>
    <n v="14542.107760401193"/>
  </r>
  <r>
    <x v="10"/>
    <x v="4"/>
    <x v="7"/>
    <x v="19"/>
    <n v="15.945649999999999"/>
    <n v="105.57119999999999"/>
  </r>
  <r>
    <x v="10"/>
    <x v="4"/>
    <x v="7"/>
    <x v="20"/>
    <n v="483.36038330000002"/>
    <n v="2592.5481526271001"/>
  </r>
  <r>
    <x v="10"/>
    <x v="4"/>
    <x v="7"/>
    <x v="77"/>
    <n v="31.992749999999997"/>
    <n v="343.53659999999996"/>
  </r>
  <r>
    <x v="10"/>
    <x v="4"/>
    <x v="7"/>
    <x v="21"/>
    <n v="197.52362910000002"/>
    <n v="1027.7453576100002"/>
  </r>
  <r>
    <x v="10"/>
    <x v="4"/>
    <x v="7"/>
    <x v="22"/>
    <n v="976.51741560000005"/>
    <n v="4864.3385291699988"/>
  </r>
  <r>
    <x v="10"/>
    <x v="4"/>
    <x v="7"/>
    <x v="54"/>
    <n v="17.169270000000001"/>
    <n v="123.95531030000001"/>
  </r>
  <r>
    <x v="10"/>
    <x v="4"/>
    <x v="7"/>
    <x v="23"/>
    <n v="2659.2501641000003"/>
    <n v="18502.7300229783"/>
  </r>
  <r>
    <x v="10"/>
    <x v="4"/>
    <x v="7"/>
    <x v="24"/>
    <n v="103.56138999999999"/>
    <n v="665.18100697"/>
  </r>
  <r>
    <x v="10"/>
    <x v="4"/>
    <x v="7"/>
    <x v="25"/>
    <n v="573.83357030000013"/>
    <n v="3821.2895839130992"/>
  </r>
  <r>
    <x v="10"/>
    <x v="4"/>
    <x v="7"/>
    <x v="36"/>
    <n v="4.7032699999999998"/>
    <n v="49.370993210000009"/>
  </r>
  <r>
    <x v="10"/>
    <x v="4"/>
    <x v="7"/>
    <x v="26"/>
    <n v="531.83595160000004"/>
    <n v="4196.7803243623994"/>
  </r>
  <r>
    <x v="10"/>
    <x v="5"/>
    <x v="0"/>
    <x v="0"/>
    <n v="37.697099999999999"/>
    <n v="26.90793"/>
  </r>
  <r>
    <x v="10"/>
    <x v="5"/>
    <x v="0"/>
    <x v="42"/>
    <n v="0.95790019999999998"/>
    <n v="10.611188982799998"/>
  </r>
  <r>
    <x v="10"/>
    <x v="5"/>
    <x v="0"/>
    <x v="1"/>
    <n v="350.45644499999997"/>
    <n v="272.941261043"/>
  </r>
  <r>
    <x v="10"/>
    <x v="5"/>
    <x v="1"/>
    <x v="2"/>
    <n v="3111.8054122000008"/>
    <n v="12152.293425839995"/>
  </r>
  <r>
    <x v="10"/>
    <x v="5"/>
    <x v="1"/>
    <x v="4"/>
    <n v="9234.7926199999911"/>
    <n v="30396.496289339986"/>
  </r>
  <r>
    <x v="10"/>
    <x v="5"/>
    <x v="1"/>
    <x v="63"/>
    <n v="36.707284000000001"/>
    <n v="126.66597999999999"/>
  </r>
  <r>
    <x v="10"/>
    <x v="5"/>
    <x v="1"/>
    <x v="48"/>
    <n v="16.319969999999998"/>
    <n v="112.26824999999999"/>
  </r>
  <r>
    <x v="10"/>
    <x v="5"/>
    <x v="2"/>
    <x v="6"/>
    <n v="1712.2707014999999"/>
    <n v="8945.1031408499966"/>
  </r>
  <r>
    <x v="10"/>
    <x v="5"/>
    <x v="2"/>
    <x v="7"/>
    <n v="1025.3319335000001"/>
    <n v="3578.8818025641003"/>
  </r>
  <r>
    <x v="10"/>
    <x v="5"/>
    <x v="2"/>
    <x v="40"/>
    <n v="1103.20975"/>
    <n v="4381.0627130599996"/>
  </r>
  <r>
    <x v="10"/>
    <x v="5"/>
    <x v="3"/>
    <x v="8"/>
    <n v="323.82273600000002"/>
    <n v="850.67262819000007"/>
  </r>
  <r>
    <x v="10"/>
    <x v="5"/>
    <x v="3"/>
    <x v="9"/>
    <n v="5926.6474262499942"/>
    <n v="21240.281660203615"/>
  </r>
  <r>
    <x v="10"/>
    <x v="5"/>
    <x v="3"/>
    <x v="27"/>
    <n v="13.812799999999999"/>
    <n v="96.332699999999988"/>
  </r>
  <r>
    <x v="10"/>
    <x v="5"/>
    <x v="8"/>
    <x v="37"/>
    <n v="118.92770529999999"/>
    <n v="646.32881083999996"/>
  </r>
  <r>
    <x v="10"/>
    <x v="5"/>
    <x v="5"/>
    <x v="29"/>
    <n v="186.45082000000002"/>
    <n v="551.5953968"/>
  </r>
  <r>
    <x v="10"/>
    <x v="5"/>
    <x v="5"/>
    <x v="88"/>
    <n v="2.4897295000000002"/>
    <n v="20.542777274599999"/>
  </r>
  <r>
    <x v="10"/>
    <x v="5"/>
    <x v="5"/>
    <x v="59"/>
    <n v="1.9635400000000001"/>
    <n v="18.839299999999998"/>
  </r>
  <r>
    <x v="10"/>
    <x v="5"/>
    <x v="5"/>
    <x v="12"/>
    <n v="30.130315699999993"/>
    <n v="161.14875307499997"/>
  </r>
  <r>
    <x v="10"/>
    <x v="5"/>
    <x v="5"/>
    <x v="14"/>
    <n v="236.66157799999999"/>
    <n v="665.09115000000008"/>
  </r>
  <r>
    <x v="10"/>
    <x v="5"/>
    <x v="6"/>
    <x v="30"/>
    <n v="8073.077987300002"/>
    <n v="21945.625930102302"/>
  </r>
  <r>
    <x v="10"/>
    <x v="5"/>
    <x v="6"/>
    <x v="101"/>
    <n v="38.465989999999998"/>
    <n v="132.93059661000001"/>
  </r>
  <r>
    <x v="10"/>
    <x v="5"/>
    <x v="6"/>
    <x v="16"/>
    <n v="52.606938899999989"/>
    <n v="301.92923399999995"/>
  </r>
  <r>
    <x v="10"/>
    <x v="5"/>
    <x v="6"/>
    <x v="17"/>
    <n v="229.38647689999991"/>
    <n v="1229.1482286320004"/>
  </r>
  <r>
    <x v="10"/>
    <x v="5"/>
    <x v="6"/>
    <x v="31"/>
    <n v="137.5311069"/>
    <n v="1470.3013850979996"/>
  </r>
  <r>
    <x v="10"/>
    <x v="5"/>
    <x v="6"/>
    <x v="51"/>
    <n v="258.52023000000008"/>
    <n v="2282.5627814400004"/>
  </r>
  <r>
    <x v="10"/>
    <x v="5"/>
    <x v="7"/>
    <x v="18"/>
    <n v="819.47481790000018"/>
    <n v="7409.9572516300004"/>
  </r>
  <r>
    <x v="10"/>
    <x v="5"/>
    <x v="7"/>
    <x v="43"/>
    <n v="47.192973600000002"/>
    <n v="528.38887099999999"/>
  </r>
  <r>
    <x v="10"/>
    <x v="5"/>
    <x v="7"/>
    <x v="19"/>
    <n v="74.8908804"/>
    <n v="545.7334360000001"/>
  </r>
  <r>
    <x v="10"/>
    <x v="5"/>
    <x v="7"/>
    <x v="20"/>
    <n v="499.65428369999984"/>
    <n v="2697.7100759773002"/>
  </r>
  <r>
    <x v="10"/>
    <x v="5"/>
    <x v="7"/>
    <x v="77"/>
    <n v="44.420439999999999"/>
    <n v="353.56079174999996"/>
  </r>
  <r>
    <x v="10"/>
    <x v="5"/>
    <x v="7"/>
    <x v="21"/>
    <n v="73.962364600000001"/>
    <n v="356.44638000000003"/>
  </r>
  <r>
    <x v="10"/>
    <x v="5"/>
    <x v="7"/>
    <x v="22"/>
    <n v="669.32193559999996"/>
    <n v="3469.5996958999999"/>
  </r>
  <r>
    <x v="10"/>
    <x v="5"/>
    <x v="7"/>
    <x v="23"/>
    <n v="1625.7640324999993"/>
    <n v="11371.403005609898"/>
  </r>
  <r>
    <x v="10"/>
    <x v="5"/>
    <x v="7"/>
    <x v="24"/>
    <n v="113.40809580000001"/>
    <n v="816.64638040000011"/>
  </r>
  <r>
    <x v="10"/>
    <x v="5"/>
    <x v="7"/>
    <x v="25"/>
    <n v="509.07892579999992"/>
    <n v="3583.0930136100005"/>
  </r>
  <r>
    <x v="10"/>
    <x v="5"/>
    <x v="7"/>
    <x v="26"/>
    <n v="385.58859099999984"/>
    <n v="2862.6648983997002"/>
  </r>
  <r>
    <x v="10"/>
    <x v="6"/>
    <x v="0"/>
    <x v="98"/>
    <n v="18.659519999999997"/>
    <n v="141.9905"/>
  </r>
  <r>
    <x v="10"/>
    <x v="6"/>
    <x v="0"/>
    <x v="1"/>
    <n v="194.22554250000002"/>
    <n v="214.36024486599999"/>
  </r>
  <r>
    <x v="10"/>
    <x v="6"/>
    <x v="1"/>
    <x v="62"/>
    <n v="33.217230000000001"/>
    <n v="105.58434568999999"/>
  </r>
  <r>
    <x v="10"/>
    <x v="6"/>
    <x v="1"/>
    <x v="2"/>
    <n v="3777.9615131000014"/>
    <n v="14700.294055209999"/>
  </r>
  <r>
    <x v="10"/>
    <x v="6"/>
    <x v="1"/>
    <x v="55"/>
    <n v="17.431899999999999"/>
    <n v="33.245037699999997"/>
  </r>
  <r>
    <x v="10"/>
    <x v="6"/>
    <x v="1"/>
    <x v="45"/>
    <n v="70.807965999999993"/>
    <n v="134.79703025199998"/>
  </r>
  <r>
    <x v="10"/>
    <x v="6"/>
    <x v="1"/>
    <x v="4"/>
    <n v="5717.0352350000076"/>
    <n v="18528.781160090006"/>
  </r>
  <r>
    <x v="10"/>
    <x v="6"/>
    <x v="1"/>
    <x v="48"/>
    <n v="20.84808"/>
    <n v="157.68970007999999"/>
  </r>
  <r>
    <x v="10"/>
    <x v="6"/>
    <x v="2"/>
    <x v="6"/>
    <n v="1762.9205853999997"/>
    <n v="8925.2969034996004"/>
  </r>
  <r>
    <x v="10"/>
    <x v="6"/>
    <x v="2"/>
    <x v="7"/>
    <n v="759.18513150000013"/>
    <n v="2511.2012490401999"/>
  </r>
  <r>
    <x v="10"/>
    <x v="6"/>
    <x v="2"/>
    <x v="40"/>
    <n v="4158.1169461"/>
    <n v="12887.097713430994"/>
  </r>
  <r>
    <x v="10"/>
    <x v="6"/>
    <x v="3"/>
    <x v="8"/>
    <n v="0"/>
    <n v="0"/>
  </r>
  <r>
    <x v="10"/>
    <x v="6"/>
    <x v="3"/>
    <x v="9"/>
    <n v="5201.2604695500013"/>
    <n v="17382.9414308425"/>
  </r>
  <r>
    <x v="10"/>
    <x v="6"/>
    <x v="3"/>
    <x v="27"/>
    <n v="7.0458846999999984"/>
    <n v="51.312158837799998"/>
  </r>
  <r>
    <x v="10"/>
    <x v="6"/>
    <x v="8"/>
    <x v="37"/>
    <n v="215.1000252"/>
    <n v="909.22947106919992"/>
  </r>
  <r>
    <x v="10"/>
    <x v="6"/>
    <x v="5"/>
    <x v="29"/>
    <n v="31.290298000000003"/>
    <n v="94.50005999199999"/>
  </r>
  <r>
    <x v="10"/>
    <x v="6"/>
    <x v="5"/>
    <x v="88"/>
    <n v="3.9701453999999998"/>
    <n v="34.954329633099995"/>
  </r>
  <r>
    <x v="10"/>
    <x v="6"/>
    <x v="5"/>
    <x v="12"/>
    <n v="57.166709999999995"/>
    <n v="137.85667853999999"/>
  </r>
  <r>
    <x v="10"/>
    <x v="6"/>
    <x v="5"/>
    <x v="14"/>
    <n v="299.99236779999995"/>
    <n v="865.6886286432001"/>
  </r>
  <r>
    <x v="10"/>
    <x v="6"/>
    <x v="6"/>
    <x v="30"/>
    <n v="5174.1298518000003"/>
    <n v="14538.147499707808"/>
  </r>
  <r>
    <x v="10"/>
    <x v="6"/>
    <x v="6"/>
    <x v="16"/>
    <n v="53.222984799999992"/>
    <n v="303.46880324390003"/>
  </r>
  <r>
    <x v="10"/>
    <x v="6"/>
    <x v="6"/>
    <x v="17"/>
    <n v="391.49465829999997"/>
    <n v="2306.9952829869003"/>
  </r>
  <r>
    <x v="10"/>
    <x v="6"/>
    <x v="6"/>
    <x v="31"/>
    <n v="75.824639000000005"/>
    <n v="860.89587896419994"/>
  </r>
  <r>
    <x v="10"/>
    <x v="6"/>
    <x v="6"/>
    <x v="51"/>
    <n v="157.33570999999998"/>
    <n v="1594.6571827900002"/>
  </r>
  <r>
    <x v="10"/>
    <x v="6"/>
    <x v="7"/>
    <x v="18"/>
    <n v="899.49964449999993"/>
    <n v="7608.2425899789978"/>
  </r>
  <r>
    <x v="10"/>
    <x v="6"/>
    <x v="7"/>
    <x v="43"/>
    <n v="59.01900719999999"/>
    <n v="508.71236451000004"/>
  </r>
  <r>
    <x v="10"/>
    <x v="6"/>
    <x v="7"/>
    <x v="19"/>
    <n v="31.726846399999999"/>
    <n v="227.21595200000002"/>
  </r>
  <r>
    <x v="10"/>
    <x v="6"/>
    <x v="7"/>
    <x v="20"/>
    <n v="460.69130989999985"/>
    <n v="2726.1636581675998"/>
  </r>
  <r>
    <x v="10"/>
    <x v="6"/>
    <x v="7"/>
    <x v="77"/>
    <n v="35.26144"/>
    <n v="328.20550000000003"/>
  </r>
  <r>
    <x v="10"/>
    <x v="6"/>
    <x v="7"/>
    <x v="21"/>
    <n v="66.724436099999991"/>
    <n v="427.33437693999997"/>
  </r>
  <r>
    <x v="10"/>
    <x v="6"/>
    <x v="7"/>
    <x v="22"/>
    <n v="530.31023079999977"/>
    <n v="2666.5049804532"/>
  </r>
  <r>
    <x v="10"/>
    <x v="6"/>
    <x v="7"/>
    <x v="23"/>
    <n v="1669.8972155999993"/>
    <n v="12335.661545121999"/>
  </r>
  <r>
    <x v="10"/>
    <x v="6"/>
    <x v="7"/>
    <x v="24"/>
    <n v="98.099860800000002"/>
    <n v="657.28524505940004"/>
  </r>
  <r>
    <x v="10"/>
    <x v="6"/>
    <x v="7"/>
    <x v="25"/>
    <n v="332.03996319999993"/>
    <n v="2343.4211945433999"/>
  </r>
  <r>
    <x v="10"/>
    <x v="6"/>
    <x v="7"/>
    <x v="36"/>
    <n v="4.9091799999999992"/>
    <n v="52.439308100000005"/>
  </r>
  <r>
    <x v="10"/>
    <x v="6"/>
    <x v="7"/>
    <x v="26"/>
    <n v="185.93716809999995"/>
    <n v="1300.4071708538995"/>
  </r>
  <r>
    <x v="10"/>
    <x v="7"/>
    <x v="0"/>
    <x v="42"/>
    <n v="1.2617988000000002"/>
    <n v="10.532849839300001"/>
  </r>
  <r>
    <x v="10"/>
    <x v="7"/>
    <x v="0"/>
    <x v="1"/>
    <n v="81.128950000000003"/>
    <n v="135.00812966000001"/>
  </r>
  <r>
    <x v="10"/>
    <x v="7"/>
    <x v="1"/>
    <x v="62"/>
    <n v="33.029589999999999"/>
    <n v="105.25845242000001"/>
  </r>
  <r>
    <x v="10"/>
    <x v="7"/>
    <x v="1"/>
    <x v="2"/>
    <n v="2601.3741031999994"/>
    <n v="10122.003609995902"/>
  </r>
  <r>
    <x v="10"/>
    <x v="7"/>
    <x v="1"/>
    <x v="79"/>
    <n v="36.743000000000002"/>
    <n v="26.819856000000001"/>
  </r>
  <r>
    <x v="10"/>
    <x v="7"/>
    <x v="1"/>
    <x v="4"/>
    <n v="4616.9606052000017"/>
    <n v="14764.702113238103"/>
  </r>
  <r>
    <x v="10"/>
    <x v="7"/>
    <x v="2"/>
    <x v="6"/>
    <n v="1184.2216600999998"/>
    <n v="6344.2251395809008"/>
  </r>
  <r>
    <x v="10"/>
    <x v="7"/>
    <x v="2"/>
    <x v="7"/>
    <n v="563.22345319999999"/>
    <n v="2214.5890516701998"/>
  </r>
  <r>
    <x v="10"/>
    <x v="7"/>
    <x v="2"/>
    <x v="40"/>
    <n v="1531.7736646999999"/>
    <n v="5580.3502738676007"/>
  </r>
  <r>
    <x v="10"/>
    <x v="7"/>
    <x v="3"/>
    <x v="8"/>
    <n v="410.47178999999994"/>
    <n v="1091.39004596"/>
  </r>
  <r>
    <x v="10"/>
    <x v="7"/>
    <x v="3"/>
    <x v="9"/>
    <n v="4048.8119352999988"/>
    <n v="14358.636978257493"/>
  </r>
  <r>
    <x v="10"/>
    <x v="7"/>
    <x v="3"/>
    <x v="27"/>
    <n v="12.179"/>
    <n v="81.378699999999995"/>
  </r>
  <r>
    <x v="10"/>
    <x v="7"/>
    <x v="8"/>
    <x v="37"/>
    <n v="110.29698179999998"/>
    <n v="649.10626665099994"/>
  </r>
  <r>
    <x v="10"/>
    <x v="7"/>
    <x v="5"/>
    <x v="29"/>
    <n v="81.959599999999995"/>
    <n v="223.98179999999999"/>
  </r>
  <r>
    <x v="10"/>
    <x v="7"/>
    <x v="5"/>
    <x v="88"/>
    <n v="5.5058063999999991"/>
    <n v="51.239486286399995"/>
  </r>
  <r>
    <x v="10"/>
    <x v="7"/>
    <x v="5"/>
    <x v="59"/>
    <n v="1.4100599999999999"/>
    <n v="9.7313999999999989"/>
  </r>
  <r>
    <x v="10"/>
    <x v="7"/>
    <x v="5"/>
    <x v="12"/>
    <n v="9.2234499999999997"/>
    <n v="52.044111749999999"/>
  </r>
  <r>
    <x v="10"/>
    <x v="7"/>
    <x v="5"/>
    <x v="14"/>
    <n v="313.33059700000001"/>
    <n v="961.10008141100002"/>
  </r>
  <r>
    <x v="10"/>
    <x v="7"/>
    <x v="6"/>
    <x v="30"/>
    <n v="3177.3497744999991"/>
    <n v="8845.5353645848027"/>
  </r>
  <r>
    <x v="10"/>
    <x v="7"/>
    <x v="6"/>
    <x v="17"/>
    <n v="263.60805240000008"/>
    <n v="1599.0514745648002"/>
  </r>
  <r>
    <x v="10"/>
    <x v="7"/>
    <x v="6"/>
    <x v="31"/>
    <n v="60.843338299999999"/>
    <n v="537.52234819"/>
  </r>
  <r>
    <x v="10"/>
    <x v="7"/>
    <x v="6"/>
    <x v="51"/>
    <n v="167.18752479999998"/>
    <n v="1517.5658283166997"/>
  </r>
  <r>
    <x v="10"/>
    <x v="7"/>
    <x v="6"/>
    <x v="46"/>
    <n v="33.996220000000001"/>
    <n v="132.0537678"/>
  </r>
  <r>
    <x v="10"/>
    <x v="7"/>
    <x v="7"/>
    <x v="18"/>
    <n v="809.63698940000018"/>
    <n v="7346.4916026685005"/>
  </r>
  <r>
    <x v="10"/>
    <x v="7"/>
    <x v="7"/>
    <x v="19"/>
    <n v="28.651999999999997"/>
    <n v="196.14879999999999"/>
  </r>
  <r>
    <x v="10"/>
    <x v="7"/>
    <x v="7"/>
    <x v="20"/>
    <n v="226.00475450000002"/>
    <n v="1469.3168445822"/>
  </r>
  <r>
    <x v="10"/>
    <x v="7"/>
    <x v="7"/>
    <x v="77"/>
    <n v="31.917269999999998"/>
    <n v="266.59270000000004"/>
  </r>
  <r>
    <x v="10"/>
    <x v="7"/>
    <x v="7"/>
    <x v="21"/>
    <n v="0"/>
    <n v="0"/>
  </r>
  <r>
    <x v="10"/>
    <x v="7"/>
    <x v="7"/>
    <x v="22"/>
    <n v="495.22126860000009"/>
    <n v="2701.3063903395991"/>
  </r>
  <r>
    <x v="10"/>
    <x v="7"/>
    <x v="7"/>
    <x v="23"/>
    <n v="1309.6509755000006"/>
    <n v="9369.1727038453937"/>
  </r>
  <r>
    <x v="10"/>
    <x v="7"/>
    <x v="7"/>
    <x v="99"/>
    <n v="10.768189999999999"/>
    <n v="39.658370469999994"/>
  </r>
  <r>
    <x v="10"/>
    <x v="7"/>
    <x v="7"/>
    <x v="24"/>
    <n v="85.235955199999992"/>
    <n v="592.98335197750009"/>
  </r>
  <r>
    <x v="10"/>
    <x v="7"/>
    <x v="7"/>
    <x v="25"/>
    <n v="244.0248866"/>
    <n v="1590.5338544303997"/>
  </r>
  <r>
    <x v="10"/>
    <x v="7"/>
    <x v="7"/>
    <x v="26"/>
    <n v="118.8908765"/>
    <n v="1043.9639128552999"/>
  </r>
  <r>
    <x v="10"/>
    <x v="8"/>
    <x v="0"/>
    <x v="42"/>
    <n v="2.2077329999999997"/>
    <n v="18.022551443099999"/>
  </r>
  <r>
    <x v="10"/>
    <x v="8"/>
    <x v="0"/>
    <x v="1"/>
    <n v="40.584049999999998"/>
    <n v="68.573050000000009"/>
  </r>
  <r>
    <x v="10"/>
    <x v="8"/>
    <x v="1"/>
    <x v="62"/>
    <n v="98.056129999999996"/>
    <n v="326.38416090999999"/>
  </r>
  <r>
    <x v="10"/>
    <x v="8"/>
    <x v="1"/>
    <x v="2"/>
    <n v="3311.647879900001"/>
    <n v="12882.132283895102"/>
  </r>
  <r>
    <x v="10"/>
    <x v="8"/>
    <x v="1"/>
    <x v="96"/>
    <n v="50.306475000000006"/>
    <n v="200.83139880000002"/>
  </r>
  <r>
    <x v="10"/>
    <x v="8"/>
    <x v="1"/>
    <x v="55"/>
    <n v="75.423200000000008"/>
    <n v="143.47345591999999"/>
  </r>
  <r>
    <x v="10"/>
    <x v="8"/>
    <x v="1"/>
    <x v="45"/>
    <n v="39.123899999999999"/>
    <n v="74.200500000000005"/>
  </r>
  <r>
    <x v="10"/>
    <x v="8"/>
    <x v="1"/>
    <x v="4"/>
    <n v="6109.8106320000015"/>
    <n v="20399.032221708803"/>
  </r>
  <r>
    <x v="10"/>
    <x v="8"/>
    <x v="1"/>
    <x v="63"/>
    <n v="26.715879999999999"/>
    <n v="92.188600000000008"/>
  </r>
  <r>
    <x v="10"/>
    <x v="8"/>
    <x v="2"/>
    <x v="6"/>
    <n v="1201.1859094500003"/>
    <n v="6808.267061891198"/>
  </r>
  <r>
    <x v="10"/>
    <x v="8"/>
    <x v="2"/>
    <x v="7"/>
    <n v="657.72008050000011"/>
    <n v="2582.3254343119002"/>
  </r>
  <r>
    <x v="10"/>
    <x v="8"/>
    <x v="2"/>
    <x v="40"/>
    <n v="220.37969999999999"/>
    <n v="843.43079999999998"/>
  </r>
  <r>
    <x v="10"/>
    <x v="8"/>
    <x v="3"/>
    <x v="8"/>
    <n v="2607.6766579999999"/>
    <n v="7818.1903602040038"/>
  </r>
  <r>
    <x v="10"/>
    <x v="8"/>
    <x v="3"/>
    <x v="9"/>
    <n v="4842.0630377999987"/>
    <n v="17554.240805286106"/>
  </r>
  <r>
    <x v="10"/>
    <x v="8"/>
    <x v="3"/>
    <x v="27"/>
    <n v="11.43009"/>
    <n v="83.896100000000004"/>
  </r>
  <r>
    <x v="10"/>
    <x v="8"/>
    <x v="8"/>
    <x v="37"/>
    <n v="107.55367399999997"/>
    <n v="647.97202215649997"/>
  </r>
  <r>
    <x v="10"/>
    <x v="8"/>
    <x v="5"/>
    <x v="29"/>
    <n v="38.133739999999996"/>
    <n v="133.85980000000001"/>
  </r>
  <r>
    <x v="10"/>
    <x v="8"/>
    <x v="5"/>
    <x v="88"/>
    <n v="4.0747942000000004"/>
    <n v="35.940573108499997"/>
  </r>
  <r>
    <x v="10"/>
    <x v="8"/>
    <x v="5"/>
    <x v="59"/>
    <n v="13.12"/>
    <n v="117.95681500000002"/>
  </r>
  <r>
    <x v="10"/>
    <x v="8"/>
    <x v="5"/>
    <x v="12"/>
    <n v="79.545849299999986"/>
    <n v="367.39269724949997"/>
  </r>
  <r>
    <x v="10"/>
    <x v="8"/>
    <x v="5"/>
    <x v="14"/>
    <n v="549.88203850000014"/>
    <n v="1745.7079882269998"/>
  </r>
  <r>
    <x v="10"/>
    <x v="8"/>
    <x v="6"/>
    <x v="30"/>
    <n v="4284.2553893999984"/>
    <n v="11755.469351917603"/>
  </r>
  <r>
    <x v="10"/>
    <x v="8"/>
    <x v="6"/>
    <x v="101"/>
    <n v="40.777550000000005"/>
    <n v="124.62402425000002"/>
  </r>
  <r>
    <x v="10"/>
    <x v="8"/>
    <x v="6"/>
    <x v="17"/>
    <n v="220.43355439999996"/>
    <n v="1555.3930770495003"/>
  </r>
  <r>
    <x v="10"/>
    <x v="8"/>
    <x v="6"/>
    <x v="31"/>
    <n v="32.447326599999997"/>
    <n v="363.39811000000003"/>
  </r>
  <r>
    <x v="10"/>
    <x v="8"/>
    <x v="6"/>
    <x v="51"/>
    <n v="226.87575719999992"/>
    <n v="1667.8738679300002"/>
  </r>
  <r>
    <x v="10"/>
    <x v="8"/>
    <x v="6"/>
    <x v="46"/>
    <n v="34.020360000000004"/>
    <n v="136.95231330000001"/>
  </r>
  <r>
    <x v="10"/>
    <x v="8"/>
    <x v="7"/>
    <x v="18"/>
    <n v="1098.1669678000001"/>
    <n v="9266.2874194375017"/>
  </r>
  <r>
    <x v="10"/>
    <x v="8"/>
    <x v="7"/>
    <x v="19"/>
    <n v="32.4138132"/>
    <n v="232.70982599999999"/>
  </r>
  <r>
    <x v="10"/>
    <x v="8"/>
    <x v="7"/>
    <x v="20"/>
    <n v="265.3713247"/>
    <n v="1381.1912034085003"/>
  </r>
  <r>
    <x v="10"/>
    <x v="8"/>
    <x v="7"/>
    <x v="77"/>
    <n v="64.367890000000003"/>
    <n v="615.02203680000002"/>
  </r>
  <r>
    <x v="10"/>
    <x v="8"/>
    <x v="7"/>
    <x v="21"/>
    <n v="29.408209999999997"/>
    <n v="141.64569270999999"/>
  </r>
  <r>
    <x v="10"/>
    <x v="8"/>
    <x v="7"/>
    <x v="22"/>
    <n v="823.30067559999975"/>
    <n v="4683.6161411904013"/>
  </r>
  <r>
    <x v="10"/>
    <x v="8"/>
    <x v="7"/>
    <x v="23"/>
    <n v="1745.2262200000007"/>
    <n v="12767.605527838092"/>
  </r>
  <r>
    <x v="10"/>
    <x v="8"/>
    <x v="7"/>
    <x v="24"/>
    <n v="64.056195999999986"/>
    <n v="458.60296769390004"/>
  </r>
  <r>
    <x v="10"/>
    <x v="8"/>
    <x v="7"/>
    <x v="25"/>
    <n v="493.31440309999999"/>
    <n v="3241.1566928453008"/>
  </r>
  <r>
    <x v="10"/>
    <x v="8"/>
    <x v="7"/>
    <x v="26"/>
    <n v="348.68966080000001"/>
    <n v="2822.176540546699"/>
  </r>
  <r>
    <x v="10"/>
    <x v="9"/>
    <x v="0"/>
    <x v="52"/>
    <n v="20.527889999999999"/>
    <n v="173.09864287000002"/>
  </r>
  <r>
    <x v="10"/>
    <x v="9"/>
    <x v="0"/>
    <x v="42"/>
    <n v="0.71149099999999998"/>
    <n v="5.3104986770000009"/>
  </r>
  <r>
    <x v="10"/>
    <x v="9"/>
    <x v="0"/>
    <x v="1"/>
    <n v="40.582599999999999"/>
    <n v="68.570599999999999"/>
  </r>
  <r>
    <x v="10"/>
    <x v="9"/>
    <x v="1"/>
    <x v="62"/>
    <n v="126.82952999999999"/>
    <n v="490.91681594999994"/>
  </r>
  <r>
    <x v="10"/>
    <x v="9"/>
    <x v="1"/>
    <x v="2"/>
    <n v="487.25023249999992"/>
    <n v="1881.4284723347998"/>
  </r>
  <r>
    <x v="10"/>
    <x v="9"/>
    <x v="1"/>
    <x v="45"/>
    <n v="39.123899999999999"/>
    <n v="74.200500000000005"/>
  </r>
  <r>
    <x v="10"/>
    <x v="9"/>
    <x v="1"/>
    <x v="4"/>
    <n v="4753.7386899999983"/>
    <n v="16030.228591879997"/>
  </r>
  <r>
    <x v="10"/>
    <x v="9"/>
    <x v="1"/>
    <x v="48"/>
    <n v="37.927949999999996"/>
    <n v="276.42928445000001"/>
  </r>
  <r>
    <x v="10"/>
    <x v="9"/>
    <x v="2"/>
    <x v="6"/>
    <n v="1000.3317899999997"/>
    <n v="6191.8859387071006"/>
  </r>
  <r>
    <x v="10"/>
    <x v="9"/>
    <x v="2"/>
    <x v="7"/>
    <n v="522.88808649999999"/>
    <n v="2185.5886274636"/>
  </r>
  <r>
    <x v="10"/>
    <x v="9"/>
    <x v="2"/>
    <x v="40"/>
    <n v="617.33825000000002"/>
    <n v="2532.5059999999994"/>
  </r>
  <r>
    <x v="10"/>
    <x v="9"/>
    <x v="3"/>
    <x v="8"/>
    <n v="3667.5210859999988"/>
    <n v="11291.450305290007"/>
  </r>
  <r>
    <x v="10"/>
    <x v="9"/>
    <x v="3"/>
    <x v="9"/>
    <n v="4380.6413332000038"/>
    <n v="16801.727878523794"/>
  </r>
  <r>
    <x v="10"/>
    <x v="9"/>
    <x v="3"/>
    <x v="27"/>
    <n v="8.688468499999999"/>
    <n v="65.065114318500008"/>
  </r>
  <r>
    <x v="10"/>
    <x v="9"/>
    <x v="8"/>
    <x v="37"/>
    <n v="201.845316"/>
    <n v="1001.7638149196"/>
  </r>
  <r>
    <x v="10"/>
    <x v="9"/>
    <x v="5"/>
    <x v="29"/>
    <n v="113.67141999999998"/>
    <n v="392.62401505999992"/>
  </r>
  <r>
    <x v="10"/>
    <x v="9"/>
    <x v="5"/>
    <x v="88"/>
    <n v="4.0357433"/>
    <n v="36.161577516800001"/>
  </r>
  <r>
    <x v="10"/>
    <x v="9"/>
    <x v="5"/>
    <x v="59"/>
    <n v="5.5291527999999994"/>
    <n v="40.806017813399997"/>
  </r>
  <r>
    <x v="10"/>
    <x v="9"/>
    <x v="5"/>
    <x v="12"/>
    <n v="20.662870000000002"/>
    <n v="117.30300065999998"/>
  </r>
  <r>
    <x v="10"/>
    <x v="9"/>
    <x v="5"/>
    <x v="14"/>
    <n v="390.58308599999998"/>
    <n v="1365.6909049999999"/>
  </r>
  <r>
    <x v="10"/>
    <x v="9"/>
    <x v="6"/>
    <x v="30"/>
    <n v="2289.3164553000006"/>
    <n v="6366.0485960384985"/>
  </r>
  <r>
    <x v="10"/>
    <x v="9"/>
    <x v="6"/>
    <x v="16"/>
    <n v="31.656457600000003"/>
    <n v="172.93765128979999"/>
  </r>
  <r>
    <x v="10"/>
    <x v="9"/>
    <x v="6"/>
    <x v="17"/>
    <n v="255.72922019999999"/>
    <n v="1841.0175078853993"/>
  </r>
  <r>
    <x v="10"/>
    <x v="9"/>
    <x v="6"/>
    <x v="31"/>
    <n v="66.528311500000001"/>
    <n v="714.84632281259996"/>
  </r>
  <r>
    <x v="10"/>
    <x v="9"/>
    <x v="6"/>
    <x v="51"/>
    <n v="238.68252899999993"/>
    <n v="2417.6984150554995"/>
  </r>
  <r>
    <x v="10"/>
    <x v="9"/>
    <x v="7"/>
    <x v="18"/>
    <n v="709.57462510000005"/>
    <n v="6553.1125299927971"/>
  </r>
  <r>
    <x v="10"/>
    <x v="9"/>
    <x v="7"/>
    <x v="19"/>
    <n v="50.960264499999994"/>
    <n v="360.02189991169996"/>
  </r>
  <r>
    <x v="10"/>
    <x v="9"/>
    <x v="7"/>
    <x v="20"/>
    <n v="256.97854380000001"/>
    <n v="1720.2697163593996"/>
  </r>
  <r>
    <x v="10"/>
    <x v="9"/>
    <x v="7"/>
    <x v="77"/>
    <n v="15.942809999999998"/>
    <n v="160.4982"/>
  </r>
  <r>
    <x v="10"/>
    <x v="9"/>
    <x v="7"/>
    <x v="21"/>
    <n v="19.031134799999997"/>
    <n v="149.85983999999999"/>
  </r>
  <r>
    <x v="10"/>
    <x v="9"/>
    <x v="7"/>
    <x v="22"/>
    <n v="397.62326999999999"/>
    <n v="2492.7700765599989"/>
  </r>
  <r>
    <x v="10"/>
    <x v="9"/>
    <x v="7"/>
    <x v="23"/>
    <n v="1482.9721585000002"/>
    <n v="10318.479080492094"/>
  </r>
  <r>
    <x v="10"/>
    <x v="9"/>
    <x v="7"/>
    <x v="24"/>
    <n v="15.818860000000001"/>
    <n v="99.933500000000009"/>
  </r>
  <r>
    <x v="10"/>
    <x v="9"/>
    <x v="7"/>
    <x v="25"/>
    <n v="413.02065750000008"/>
    <n v="2525.1120941418003"/>
  </r>
  <r>
    <x v="10"/>
    <x v="9"/>
    <x v="7"/>
    <x v="26"/>
    <n v="69.985300000000009"/>
    <n v="481.72591439000001"/>
  </r>
  <r>
    <x v="10"/>
    <x v="10"/>
    <x v="0"/>
    <x v="42"/>
    <n v="1.5898436999999999"/>
    <n v="14.255047754400001"/>
  </r>
  <r>
    <x v="10"/>
    <x v="10"/>
    <x v="0"/>
    <x v="1"/>
    <n v="40.582599999999999"/>
    <n v="68.570599999999999"/>
  </r>
  <r>
    <x v="10"/>
    <x v="10"/>
    <x v="1"/>
    <x v="62"/>
    <n v="163.12460999999996"/>
    <n v="642.48745305999989"/>
  </r>
  <r>
    <x v="10"/>
    <x v="10"/>
    <x v="1"/>
    <x v="39"/>
    <n v="15.482739999999998"/>
    <n v="35.230936539999995"/>
  </r>
  <r>
    <x v="10"/>
    <x v="10"/>
    <x v="1"/>
    <x v="2"/>
    <n v="675.39598960000012"/>
    <n v="2895.57419863"/>
  </r>
  <r>
    <x v="10"/>
    <x v="10"/>
    <x v="1"/>
    <x v="45"/>
    <n v="117.3717"/>
    <n v="223.95060000000004"/>
  </r>
  <r>
    <x v="10"/>
    <x v="10"/>
    <x v="1"/>
    <x v="4"/>
    <n v="7375.6437038000058"/>
    <n v="25698.132476283005"/>
  </r>
  <r>
    <x v="10"/>
    <x v="10"/>
    <x v="1"/>
    <x v="48"/>
    <n v="38.793640000000003"/>
    <n v="291.74685042999999"/>
  </r>
  <r>
    <x v="10"/>
    <x v="10"/>
    <x v="2"/>
    <x v="6"/>
    <n v="1172.7509877999996"/>
    <n v="6575.9440041588978"/>
  </r>
  <r>
    <x v="10"/>
    <x v="10"/>
    <x v="2"/>
    <x v="7"/>
    <n v="686.02647499999989"/>
    <n v="2256.8368777113001"/>
  </r>
  <r>
    <x v="10"/>
    <x v="10"/>
    <x v="2"/>
    <x v="40"/>
    <n v="1537.3635904999999"/>
    <n v="5811.2302210935004"/>
  </r>
  <r>
    <x v="10"/>
    <x v="10"/>
    <x v="3"/>
    <x v="8"/>
    <n v="8619.0926702000015"/>
    <n v="28640.096814827808"/>
  </r>
  <r>
    <x v="10"/>
    <x v="10"/>
    <x v="3"/>
    <x v="9"/>
    <n v="5172.4336476000035"/>
    <n v="20402.6632233698"/>
  </r>
  <r>
    <x v="10"/>
    <x v="10"/>
    <x v="3"/>
    <x v="27"/>
    <n v="24.929191399999997"/>
    <n v="171.83024152520002"/>
  </r>
  <r>
    <x v="10"/>
    <x v="10"/>
    <x v="8"/>
    <x v="37"/>
    <n v="110.652308"/>
    <n v="645.58160780640003"/>
  </r>
  <r>
    <x v="10"/>
    <x v="10"/>
    <x v="5"/>
    <x v="29"/>
    <n v="137.87049999999996"/>
    <n v="427.216994"/>
  </r>
  <r>
    <x v="10"/>
    <x v="10"/>
    <x v="5"/>
    <x v="88"/>
    <n v="20.885270899999998"/>
    <n v="143.238826819"/>
  </r>
  <r>
    <x v="10"/>
    <x v="10"/>
    <x v="5"/>
    <x v="59"/>
    <n v="1.5620000000000001"/>
    <n v="15.07"/>
  </r>
  <r>
    <x v="10"/>
    <x v="10"/>
    <x v="5"/>
    <x v="12"/>
    <n v="49.694529500000002"/>
    <n v="295.55141046000006"/>
  </r>
  <r>
    <x v="10"/>
    <x v="10"/>
    <x v="5"/>
    <x v="14"/>
    <n v="237.02666699999997"/>
    <n v="855.89696146200004"/>
  </r>
  <r>
    <x v="10"/>
    <x v="10"/>
    <x v="6"/>
    <x v="30"/>
    <n v="1129.4270162"/>
    <n v="3903.8307375868003"/>
  </r>
  <r>
    <x v="10"/>
    <x v="10"/>
    <x v="6"/>
    <x v="16"/>
    <n v="16.305050599999998"/>
    <n v="83.005520700299982"/>
  </r>
  <r>
    <x v="10"/>
    <x v="10"/>
    <x v="6"/>
    <x v="17"/>
    <n v="289.39712999999989"/>
    <n v="2008.3679928109993"/>
  </r>
  <r>
    <x v="10"/>
    <x v="10"/>
    <x v="6"/>
    <x v="31"/>
    <n v="125.4559855"/>
    <n v="1343.7356593570003"/>
  </r>
  <r>
    <x v="10"/>
    <x v="10"/>
    <x v="6"/>
    <x v="51"/>
    <n v="438.73874899999987"/>
    <n v="4456.7503319524994"/>
  </r>
  <r>
    <x v="10"/>
    <x v="10"/>
    <x v="7"/>
    <x v="18"/>
    <n v="976.1714040999999"/>
    <n v="8334.4024397784997"/>
  </r>
  <r>
    <x v="10"/>
    <x v="10"/>
    <x v="7"/>
    <x v="19"/>
    <n v="17.254999999999999"/>
    <n v="119.595"/>
  </r>
  <r>
    <x v="10"/>
    <x v="10"/>
    <x v="7"/>
    <x v="20"/>
    <n v="234.70277179999999"/>
    <n v="1405.6026753319002"/>
  </r>
  <r>
    <x v="10"/>
    <x v="10"/>
    <x v="7"/>
    <x v="21"/>
    <n v="93.274829499999996"/>
    <n v="682.1286935600001"/>
  </r>
  <r>
    <x v="10"/>
    <x v="10"/>
    <x v="7"/>
    <x v="22"/>
    <n v="630.54862599999979"/>
    <n v="3427.6709743476999"/>
  </r>
  <r>
    <x v="10"/>
    <x v="10"/>
    <x v="7"/>
    <x v="23"/>
    <n v="1343.8929054999992"/>
    <n v="9983.816162259207"/>
  </r>
  <r>
    <x v="10"/>
    <x v="10"/>
    <x v="7"/>
    <x v="24"/>
    <n v="95.076439399999998"/>
    <n v="731.89315701999999"/>
  </r>
  <r>
    <x v="10"/>
    <x v="10"/>
    <x v="7"/>
    <x v="25"/>
    <n v="352.46745439999984"/>
    <n v="2644.3687412429999"/>
  </r>
  <r>
    <x v="10"/>
    <x v="10"/>
    <x v="7"/>
    <x v="36"/>
    <n v="4.9951100000000004"/>
    <n v="53.321053380000002"/>
  </r>
  <r>
    <x v="10"/>
    <x v="10"/>
    <x v="7"/>
    <x v="26"/>
    <n v="166.24206320000005"/>
    <n v="1472.0796798999997"/>
  </r>
  <r>
    <x v="10"/>
    <x v="11"/>
    <x v="1"/>
    <x v="62"/>
    <n v="161.7810752"/>
    <n v="589.63932530880004"/>
  </r>
  <r>
    <x v="10"/>
    <x v="11"/>
    <x v="1"/>
    <x v="2"/>
    <n v="3024.6746598000004"/>
    <n v="12847.328221354501"/>
  </r>
  <r>
    <x v="10"/>
    <x v="11"/>
    <x v="1"/>
    <x v="45"/>
    <n v="155.23845"/>
    <n v="298.95480000000003"/>
  </r>
  <r>
    <x v="10"/>
    <x v="11"/>
    <x v="1"/>
    <x v="4"/>
    <n v="10347.6828202"/>
    <n v="34306.46444955749"/>
  </r>
  <r>
    <x v="10"/>
    <x v="11"/>
    <x v="2"/>
    <x v="6"/>
    <n v="1376.7127228999996"/>
    <n v="8326.4662467917005"/>
  </r>
  <r>
    <x v="10"/>
    <x v="11"/>
    <x v="2"/>
    <x v="7"/>
    <n v="682.21196450000014"/>
    <n v="2238.5991832228001"/>
  </r>
  <r>
    <x v="10"/>
    <x v="11"/>
    <x v="2"/>
    <x v="40"/>
    <n v="616.5440900000001"/>
    <n v="2018.3951482000002"/>
  </r>
  <r>
    <x v="10"/>
    <x v="11"/>
    <x v="3"/>
    <x v="8"/>
    <n v="6043.7603990000043"/>
    <n v="19775.884419231399"/>
  </r>
  <r>
    <x v="10"/>
    <x v="11"/>
    <x v="3"/>
    <x v="9"/>
    <n v="7024.3760197499969"/>
    <n v="27002.2928315889"/>
  </r>
  <r>
    <x v="10"/>
    <x v="11"/>
    <x v="3"/>
    <x v="27"/>
    <n v="48.404530000000001"/>
    <n v="232.89330000000001"/>
  </r>
  <r>
    <x v="10"/>
    <x v="11"/>
    <x v="8"/>
    <x v="37"/>
    <n v="156.44787409999998"/>
    <n v="923.34755237160005"/>
  </r>
  <r>
    <x v="10"/>
    <x v="11"/>
    <x v="5"/>
    <x v="29"/>
    <n v="29.06692"/>
    <n v="105.3432"/>
  </r>
  <r>
    <x v="10"/>
    <x v="11"/>
    <x v="5"/>
    <x v="88"/>
    <n v="1.3628164999999999"/>
    <n v="11.682838824400001"/>
  </r>
  <r>
    <x v="10"/>
    <x v="11"/>
    <x v="5"/>
    <x v="59"/>
    <n v="21.181652899999996"/>
    <n v="186.51009264850001"/>
  </r>
  <r>
    <x v="10"/>
    <x v="11"/>
    <x v="5"/>
    <x v="12"/>
    <n v="32.224164999999999"/>
    <n v="176.25902653"/>
  </r>
  <r>
    <x v="10"/>
    <x v="11"/>
    <x v="5"/>
    <x v="14"/>
    <n v="114.56073599999999"/>
    <n v="389.98484999999999"/>
  </r>
  <r>
    <x v="10"/>
    <x v="11"/>
    <x v="6"/>
    <x v="30"/>
    <n v="565.37480059999996"/>
    <n v="1955.4196288762996"/>
  </r>
  <r>
    <x v="10"/>
    <x v="11"/>
    <x v="6"/>
    <x v="16"/>
    <n v="15.687411700000002"/>
    <n v="88.4008248361"/>
  </r>
  <r>
    <x v="10"/>
    <x v="11"/>
    <x v="6"/>
    <x v="17"/>
    <n v="336.4167655"/>
    <n v="2178.0778355518"/>
  </r>
  <r>
    <x v="10"/>
    <x v="11"/>
    <x v="6"/>
    <x v="31"/>
    <n v="32.685446400000004"/>
    <n v="334.19643974999997"/>
  </r>
  <r>
    <x v="10"/>
    <x v="11"/>
    <x v="6"/>
    <x v="51"/>
    <n v="56.609719999999996"/>
    <n v="527.17488649999996"/>
  </r>
  <r>
    <x v="10"/>
    <x v="11"/>
    <x v="6"/>
    <x v="46"/>
    <n v="70.322659999999999"/>
    <n v="285.75177936"/>
  </r>
  <r>
    <x v="10"/>
    <x v="11"/>
    <x v="7"/>
    <x v="18"/>
    <n v="800.1380965999997"/>
    <n v="6065.8675324159994"/>
  </r>
  <r>
    <x v="10"/>
    <x v="11"/>
    <x v="7"/>
    <x v="19"/>
    <n v="16.95196"/>
    <n v="122.9614"/>
  </r>
  <r>
    <x v="10"/>
    <x v="11"/>
    <x v="7"/>
    <x v="20"/>
    <n v="361.23611790000001"/>
    <n v="2131.7817182023"/>
  </r>
  <r>
    <x v="10"/>
    <x v="11"/>
    <x v="7"/>
    <x v="77"/>
    <n v="14.654449999999999"/>
    <n v="137.0856"/>
  </r>
  <r>
    <x v="10"/>
    <x v="11"/>
    <x v="7"/>
    <x v="21"/>
    <n v="107.9378569"/>
    <n v="675.07817718999991"/>
  </r>
  <r>
    <x v="10"/>
    <x v="11"/>
    <x v="7"/>
    <x v="22"/>
    <n v="536.96016800000007"/>
    <n v="2566.6723956007004"/>
  </r>
  <r>
    <x v="10"/>
    <x v="11"/>
    <x v="7"/>
    <x v="23"/>
    <n v="1512.7514014999995"/>
    <n v="10530.116230963997"/>
  </r>
  <r>
    <x v="10"/>
    <x v="11"/>
    <x v="7"/>
    <x v="25"/>
    <n v="540.2031313"/>
    <n v="4136.8554320934991"/>
  </r>
  <r>
    <x v="10"/>
    <x v="11"/>
    <x v="7"/>
    <x v="26"/>
    <n v="86.733599999999996"/>
    <n v="505.84708856000003"/>
  </r>
  <r>
    <x v="11"/>
    <x v="0"/>
    <x v="0"/>
    <x v="98"/>
    <n v="19"/>
    <n v="144"/>
  </r>
  <r>
    <x v="11"/>
    <x v="0"/>
    <x v="0"/>
    <x v="42"/>
    <n v="1"/>
    <n v="5"/>
  </r>
  <r>
    <x v="11"/>
    <x v="0"/>
    <x v="1"/>
    <x v="62"/>
    <n v="168"/>
    <n v="616"/>
  </r>
  <r>
    <x v="11"/>
    <x v="0"/>
    <x v="1"/>
    <x v="105"/>
    <n v="34"/>
    <n v="136"/>
  </r>
  <r>
    <x v="11"/>
    <x v="0"/>
    <x v="1"/>
    <x v="2"/>
    <n v="2862"/>
    <n v="11894"/>
  </r>
  <r>
    <x v="11"/>
    <x v="0"/>
    <x v="1"/>
    <x v="45"/>
    <n v="232"/>
    <n v="425"/>
  </r>
  <r>
    <x v="11"/>
    <x v="0"/>
    <x v="1"/>
    <x v="104"/>
    <n v="0"/>
    <n v="0"/>
  </r>
  <r>
    <x v="11"/>
    <x v="0"/>
    <x v="1"/>
    <x v="4"/>
    <n v="7189"/>
    <n v="22215"/>
  </r>
  <r>
    <x v="11"/>
    <x v="0"/>
    <x v="1"/>
    <x v="69"/>
    <n v="0"/>
    <n v="3"/>
  </r>
  <r>
    <x v="11"/>
    <x v="0"/>
    <x v="1"/>
    <x v="48"/>
    <n v="19"/>
    <n v="146"/>
  </r>
  <r>
    <x v="11"/>
    <x v="0"/>
    <x v="2"/>
    <x v="6"/>
    <n v="768"/>
    <n v="4652"/>
  </r>
  <r>
    <x v="11"/>
    <x v="0"/>
    <x v="2"/>
    <x v="7"/>
    <n v="759"/>
    <n v="2518"/>
  </r>
  <r>
    <x v="11"/>
    <x v="0"/>
    <x v="3"/>
    <x v="8"/>
    <n v="1358"/>
    <n v="3460"/>
  </r>
  <r>
    <x v="11"/>
    <x v="0"/>
    <x v="3"/>
    <x v="9"/>
    <n v="7346"/>
    <n v="25296"/>
  </r>
  <r>
    <x v="11"/>
    <x v="0"/>
    <x v="3"/>
    <x v="27"/>
    <n v="13"/>
    <n v="78"/>
  </r>
  <r>
    <x v="11"/>
    <x v="0"/>
    <x v="8"/>
    <x v="37"/>
    <n v="266"/>
    <n v="1145"/>
  </r>
  <r>
    <x v="11"/>
    <x v="0"/>
    <x v="5"/>
    <x v="29"/>
    <n v="117"/>
    <n v="334"/>
  </r>
  <r>
    <x v="11"/>
    <x v="0"/>
    <x v="5"/>
    <x v="88"/>
    <n v="3"/>
    <n v="32"/>
  </r>
  <r>
    <x v="11"/>
    <x v="0"/>
    <x v="5"/>
    <x v="59"/>
    <n v="41"/>
    <n v="105"/>
  </r>
  <r>
    <x v="11"/>
    <x v="0"/>
    <x v="5"/>
    <x v="12"/>
    <n v="6"/>
    <n v="51"/>
  </r>
  <r>
    <x v="11"/>
    <x v="0"/>
    <x v="5"/>
    <x v="14"/>
    <n v="390"/>
    <n v="1200"/>
  </r>
  <r>
    <x v="11"/>
    <x v="0"/>
    <x v="6"/>
    <x v="30"/>
    <n v="385"/>
    <n v="840"/>
  </r>
  <r>
    <x v="11"/>
    <x v="0"/>
    <x v="6"/>
    <x v="16"/>
    <n v="72"/>
    <n v="415"/>
  </r>
  <r>
    <x v="11"/>
    <x v="0"/>
    <x v="6"/>
    <x v="17"/>
    <n v="405"/>
    <n v="2440"/>
  </r>
  <r>
    <x v="11"/>
    <x v="0"/>
    <x v="6"/>
    <x v="31"/>
    <n v="49"/>
    <n v="473"/>
  </r>
  <r>
    <x v="11"/>
    <x v="0"/>
    <x v="6"/>
    <x v="51"/>
    <n v="175"/>
    <n v="1397"/>
  </r>
  <r>
    <x v="11"/>
    <x v="0"/>
    <x v="6"/>
    <x v="46"/>
    <n v="70"/>
    <n v="285"/>
  </r>
  <r>
    <x v="11"/>
    <x v="0"/>
    <x v="7"/>
    <x v="18"/>
    <n v="1018"/>
    <n v="7960"/>
  </r>
  <r>
    <x v="11"/>
    <x v="0"/>
    <x v="7"/>
    <x v="19"/>
    <n v="37"/>
    <n v="290"/>
  </r>
  <r>
    <x v="11"/>
    <x v="0"/>
    <x v="7"/>
    <x v="20"/>
    <n v="17"/>
    <n v="132"/>
  </r>
  <r>
    <x v="11"/>
    <x v="0"/>
    <x v="7"/>
    <x v="77"/>
    <n v="27"/>
    <n v="284"/>
  </r>
  <r>
    <x v="11"/>
    <x v="0"/>
    <x v="7"/>
    <x v="21"/>
    <n v="11"/>
    <n v="64"/>
  </r>
  <r>
    <x v="11"/>
    <x v="0"/>
    <x v="7"/>
    <x v="22"/>
    <n v="198"/>
    <n v="1137"/>
  </r>
  <r>
    <x v="11"/>
    <x v="0"/>
    <x v="7"/>
    <x v="54"/>
    <n v="18"/>
    <n v="114"/>
  </r>
  <r>
    <x v="11"/>
    <x v="0"/>
    <x v="7"/>
    <x v="23"/>
    <n v="2084"/>
    <n v="13583"/>
  </r>
  <r>
    <x v="11"/>
    <x v="0"/>
    <x v="7"/>
    <x v="25"/>
    <n v="519"/>
    <n v="3711"/>
  </r>
  <r>
    <x v="11"/>
    <x v="0"/>
    <x v="7"/>
    <x v="26"/>
    <n v="174"/>
    <n v="1601"/>
  </r>
  <r>
    <x v="11"/>
    <x v="1"/>
    <x v="0"/>
    <x v="52"/>
    <n v="2"/>
    <n v="18"/>
  </r>
  <r>
    <x v="11"/>
    <x v="1"/>
    <x v="0"/>
    <x v="42"/>
    <n v="1"/>
    <n v="3"/>
  </r>
  <r>
    <x v="11"/>
    <x v="1"/>
    <x v="0"/>
    <x v="1"/>
    <n v="117"/>
    <n v="103"/>
  </r>
  <r>
    <x v="11"/>
    <x v="1"/>
    <x v="1"/>
    <x v="62"/>
    <n v="198"/>
    <n v="651"/>
  </r>
  <r>
    <x v="11"/>
    <x v="1"/>
    <x v="1"/>
    <x v="2"/>
    <n v="4579"/>
    <n v="18642"/>
  </r>
  <r>
    <x v="11"/>
    <x v="1"/>
    <x v="1"/>
    <x v="96"/>
    <n v="50"/>
    <n v="208"/>
  </r>
  <r>
    <x v="11"/>
    <x v="1"/>
    <x v="1"/>
    <x v="45"/>
    <n v="349"/>
    <n v="618"/>
  </r>
  <r>
    <x v="11"/>
    <x v="1"/>
    <x v="1"/>
    <x v="4"/>
    <n v="10661"/>
    <n v="33988"/>
  </r>
  <r>
    <x v="11"/>
    <x v="1"/>
    <x v="1"/>
    <x v="48"/>
    <n v="18"/>
    <n v="124"/>
  </r>
  <r>
    <x v="11"/>
    <x v="1"/>
    <x v="2"/>
    <x v="6"/>
    <n v="869"/>
    <n v="5430"/>
  </r>
  <r>
    <x v="11"/>
    <x v="1"/>
    <x v="2"/>
    <x v="7"/>
    <n v="525"/>
    <n v="1939"/>
  </r>
  <r>
    <x v="11"/>
    <x v="1"/>
    <x v="2"/>
    <x v="40"/>
    <n v="363"/>
    <n v="1471"/>
  </r>
  <r>
    <x v="11"/>
    <x v="1"/>
    <x v="3"/>
    <x v="8"/>
    <n v="3138"/>
    <n v="7394"/>
  </r>
  <r>
    <x v="11"/>
    <x v="1"/>
    <x v="3"/>
    <x v="9"/>
    <n v="6649"/>
    <n v="27083"/>
  </r>
  <r>
    <x v="11"/>
    <x v="1"/>
    <x v="3"/>
    <x v="27"/>
    <n v="60"/>
    <n v="250"/>
  </r>
  <r>
    <x v="11"/>
    <x v="1"/>
    <x v="8"/>
    <x v="37"/>
    <n v="155"/>
    <n v="926"/>
  </r>
  <r>
    <x v="11"/>
    <x v="1"/>
    <x v="5"/>
    <x v="29"/>
    <n v="282"/>
    <n v="694"/>
  </r>
  <r>
    <x v="11"/>
    <x v="1"/>
    <x v="5"/>
    <x v="88"/>
    <n v="5"/>
    <n v="39"/>
  </r>
  <r>
    <x v="11"/>
    <x v="1"/>
    <x v="5"/>
    <x v="59"/>
    <n v="2"/>
    <n v="19"/>
  </r>
  <r>
    <x v="11"/>
    <x v="1"/>
    <x v="5"/>
    <x v="12"/>
    <n v="70"/>
    <n v="283"/>
  </r>
  <r>
    <x v="11"/>
    <x v="1"/>
    <x v="5"/>
    <x v="14"/>
    <n v="562"/>
    <n v="1544"/>
  </r>
  <r>
    <x v="11"/>
    <x v="1"/>
    <x v="6"/>
    <x v="30"/>
    <n v="622"/>
    <n v="954"/>
  </r>
  <r>
    <x v="11"/>
    <x v="1"/>
    <x v="6"/>
    <x v="17"/>
    <n v="649"/>
    <n v="4095"/>
  </r>
  <r>
    <x v="11"/>
    <x v="1"/>
    <x v="6"/>
    <x v="31"/>
    <n v="121"/>
    <n v="1085"/>
  </r>
  <r>
    <x v="11"/>
    <x v="1"/>
    <x v="6"/>
    <x v="51"/>
    <n v="270"/>
    <n v="2189"/>
  </r>
  <r>
    <x v="11"/>
    <x v="1"/>
    <x v="7"/>
    <x v="18"/>
    <n v="682"/>
    <n v="5238"/>
  </r>
  <r>
    <x v="11"/>
    <x v="1"/>
    <x v="7"/>
    <x v="19"/>
    <n v="67"/>
    <n v="447"/>
  </r>
  <r>
    <x v="11"/>
    <x v="1"/>
    <x v="7"/>
    <x v="20"/>
    <n v="83"/>
    <n v="304"/>
  </r>
  <r>
    <x v="11"/>
    <x v="1"/>
    <x v="7"/>
    <x v="77"/>
    <n v="46"/>
    <n v="450"/>
  </r>
  <r>
    <x v="11"/>
    <x v="1"/>
    <x v="7"/>
    <x v="21"/>
    <n v="30"/>
    <n v="161"/>
  </r>
  <r>
    <x v="11"/>
    <x v="1"/>
    <x v="7"/>
    <x v="22"/>
    <n v="607"/>
    <n v="3172"/>
  </r>
  <r>
    <x v="11"/>
    <x v="1"/>
    <x v="7"/>
    <x v="23"/>
    <n v="1308"/>
    <n v="8789"/>
  </r>
  <r>
    <x v="11"/>
    <x v="1"/>
    <x v="7"/>
    <x v="24"/>
    <n v="17"/>
    <n v="127"/>
  </r>
  <r>
    <x v="11"/>
    <x v="1"/>
    <x v="7"/>
    <x v="25"/>
    <n v="409"/>
    <n v="3143"/>
  </r>
  <r>
    <x v="11"/>
    <x v="1"/>
    <x v="7"/>
    <x v="26"/>
    <n v="118"/>
    <n v="988"/>
  </r>
  <r>
    <x v="11"/>
    <x v="2"/>
    <x v="0"/>
    <x v="52"/>
    <n v="47"/>
    <n v="239"/>
  </r>
  <r>
    <x v="11"/>
    <x v="2"/>
    <x v="0"/>
    <x v="1"/>
    <n v="115"/>
    <n v="189"/>
  </r>
  <r>
    <x v="11"/>
    <x v="2"/>
    <x v="1"/>
    <x v="62"/>
    <n v="163"/>
    <n v="542"/>
  </r>
  <r>
    <x v="11"/>
    <x v="2"/>
    <x v="1"/>
    <x v="2"/>
    <n v="3959"/>
    <n v="15901"/>
  </r>
  <r>
    <x v="11"/>
    <x v="2"/>
    <x v="1"/>
    <x v="45"/>
    <n v="193"/>
    <n v="336"/>
  </r>
  <r>
    <x v="11"/>
    <x v="2"/>
    <x v="1"/>
    <x v="4"/>
    <n v="14705"/>
    <n v="43776"/>
  </r>
  <r>
    <x v="11"/>
    <x v="2"/>
    <x v="2"/>
    <x v="6"/>
    <n v="1085"/>
    <n v="6235"/>
  </r>
  <r>
    <x v="11"/>
    <x v="2"/>
    <x v="2"/>
    <x v="7"/>
    <n v="820"/>
    <n v="2848"/>
  </r>
  <r>
    <x v="11"/>
    <x v="2"/>
    <x v="3"/>
    <x v="8"/>
    <n v="916"/>
    <n v="2121"/>
  </r>
  <r>
    <x v="11"/>
    <x v="2"/>
    <x v="3"/>
    <x v="9"/>
    <n v="7662"/>
    <n v="27088"/>
  </r>
  <r>
    <x v="11"/>
    <x v="2"/>
    <x v="3"/>
    <x v="27"/>
    <n v="46"/>
    <n v="220"/>
  </r>
  <r>
    <x v="11"/>
    <x v="2"/>
    <x v="8"/>
    <x v="37"/>
    <n v="161"/>
    <n v="902"/>
  </r>
  <r>
    <x v="11"/>
    <x v="2"/>
    <x v="5"/>
    <x v="38"/>
    <n v="40"/>
    <n v="94"/>
  </r>
  <r>
    <x v="11"/>
    <x v="2"/>
    <x v="5"/>
    <x v="29"/>
    <n v="41"/>
    <n v="134"/>
  </r>
  <r>
    <x v="11"/>
    <x v="2"/>
    <x v="5"/>
    <x v="88"/>
    <n v="8"/>
    <n v="64"/>
  </r>
  <r>
    <x v="11"/>
    <x v="2"/>
    <x v="5"/>
    <x v="59"/>
    <n v="2"/>
    <n v="17"/>
  </r>
  <r>
    <x v="11"/>
    <x v="2"/>
    <x v="5"/>
    <x v="12"/>
    <n v="20"/>
    <n v="95"/>
  </r>
  <r>
    <x v="11"/>
    <x v="2"/>
    <x v="5"/>
    <x v="14"/>
    <n v="288"/>
    <n v="739"/>
  </r>
  <r>
    <x v="11"/>
    <x v="2"/>
    <x v="6"/>
    <x v="30"/>
    <n v="663"/>
    <n v="1092"/>
  </r>
  <r>
    <x v="11"/>
    <x v="2"/>
    <x v="6"/>
    <x v="16"/>
    <n v="85"/>
    <n v="467"/>
  </r>
  <r>
    <x v="11"/>
    <x v="2"/>
    <x v="6"/>
    <x v="17"/>
    <n v="492"/>
    <n v="2558"/>
  </r>
  <r>
    <x v="11"/>
    <x v="2"/>
    <x v="6"/>
    <x v="44"/>
    <n v="4"/>
    <n v="31"/>
  </r>
  <r>
    <x v="11"/>
    <x v="2"/>
    <x v="6"/>
    <x v="31"/>
    <n v="82"/>
    <n v="899"/>
  </r>
  <r>
    <x v="11"/>
    <x v="2"/>
    <x v="6"/>
    <x v="51"/>
    <n v="289"/>
    <n v="2413"/>
  </r>
  <r>
    <x v="11"/>
    <x v="2"/>
    <x v="6"/>
    <x v="46"/>
    <n v="70"/>
    <n v="282"/>
  </r>
  <r>
    <x v="11"/>
    <x v="2"/>
    <x v="7"/>
    <x v="18"/>
    <n v="1071"/>
    <n v="7160"/>
  </r>
  <r>
    <x v="11"/>
    <x v="2"/>
    <x v="7"/>
    <x v="19"/>
    <n v="36"/>
    <n v="214"/>
  </r>
  <r>
    <x v="11"/>
    <x v="2"/>
    <x v="7"/>
    <x v="20"/>
    <n v="111"/>
    <n v="501"/>
  </r>
  <r>
    <x v="11"/>
    <x v="2"/>
    <x v="7"/>
    <x v="77"/>
    <n v="47"/>
    <n v="447"/>
  </r>
  <r>
    <x v="11"/>
    <x v="2"/>
    <x v="7"/>
    <x v="21"/>
    <n v="122"/>
    <n v="735"/>
  </r>
  <r>
    <x v="11"/>
    <x v="2"/>
    <x v="7"/>
    <x v="22"/>
    <n v="886"/>
    <n v="4420"/>
  </r>
  <r>
    <x v="11"/>
    <x v="2"/>
    <x v="7"/>
    <x v="23"/>
    <n v="1724"/>
    <n v="10843"/>
  </r>
  <r>
    <x v="11"/>
    <x v="2"/>
    <x v="7"/>
    <x v="24"/>
    <n v="51"/>
    <n v="308"/>
  </r>
  <r>
    <x v="11"/>
    <x v="2"/>
    <x v="7"/>
    <x v="25"/>
    <n v="639"/>
    <n v="4652"/>
  </r>
  <r>
    <x v="11"/>
    <x v="2"/>
    <x v="7"/>
    <x v="26"/>
    <n v="222"/>
    <n v="1814"/>
  </r>
  <r>
    <x v="11"/>
    <x v="3"/>
    <x v="0"/>
    <x v="0"/>
    <n v="35"/>
    <n v="18"/>
  </r>
  <r>
    <x v="11"/>
    <x v="3"/>
    <x v="0"/>
    <x v="1"/>
    <n v="81"/>
    <n v="143"/>
  </r>
  <r>
    <x v="11"/>
    <x v="3"/>
    <x v="1"/>
    <x v="62"/>
    <n v="198"/>
    <n v="651"/>
  </r>
  <r>
    <x v="11"/>
    <x v="3"/>
    <x v="1"/>
    <x v="2"/>
    <n v="1497"/>
    <n v="5997"/>
  </r>
  <r>
    <x v="11"/>
    <x v="3"/>
    <x v="1"/>
    <x v="45"/>
    <n v="193"/>
    <n v="348"/>
  </r>
  <r>
    <x v="11"/>
    <x v="3"/>
    <x v="1"/>
    <x v="4"/>
    <n v="14817"/>
    <n v="43961"/>
  </r>
  <r>
    <x v="11"/>
    <x v="3"/>
    <x v="2"/>
    <x v="6"/>
    <n v="901"/>
    <n v="4900"/>
  </r>
  <r>
    <x v="11"/>
    <x v="3"/>
    <x v="2"/>
    <x v="7"/>
    <n v="757"/>
    <n v="2657"/>
  </r>
  <r>
    <x v="11"/>
    <x v="3"/>
    <x v="3"/>
    <x v="8"/>
    <n v="347"/>
    <n v="875"/>
  </r>
  <r>
    <x v="11"/>
    <x v="3"/>
    <x v="3"/>
    <x v="9"/>
    <n v="8207"/>
    <n v="29154"/>
  </r>
  <r>
    <x v="11"/>
    <x v="3"/>
    <x v="3"/>
    <x v="27"/>
    <n v="95"/>
    <n v="421"/>
  </r>
  <r>
    <x v="11"/>
    <x v="3"/>
    <x v="8"/>
    <x v="37"/>
    <n v="202"/>
    <n v="1206"/>
  </r>
  <r>
    <x v="11"/>
    <x v="3"/>
    <x v="5"/>
    <x v="29"/>
    <n v="159"/>
    <n v="426"/>
  </r>
  <r>
    <x v="11"/>
    <x v="3"/>
    <x v="5"/>
    <x v="88"/>
    <n v="1"/>
    <n v="5"/>
  </r>
  <r>
    <x v="11"/>
    <x v="3"/>
    <x v="5"/>
    <x v="59"/>
    <n v="21"/>
    <n v="150"/>
  </r>
  <r>
    <x v="11"/>
    <x v="3"/>
    <x v="5"/>
    <x v="12"/>
    <n v="78"/>
    <n v="286"/>
  </r>
  <r>
    <x v="11"/>
    <x v="3"/>
    <x v="5"/>
    <x v="14"/>
    <n v="163"/>
    <n v="410"/>
  </r>
  <r>
    <x v="11"/>
    <x v="3"/>
    <x v="6"/>
    <x v="30"/>
    <n v="485"/>
    <n v="1051"/>
  </r>
  <r>
    <x v="11"/>
    <x v="3"/>
    <x v="6"/>
    <x v="16"/>
    <n v="34"/>
    <n v="147"/>
  </r>
  <r>
    <x v="11"/>
    <x v="3"/>
    <x v="6"/>
    <x v="17"/>
    <n v="416"/>
    <n v="2442"/>
  </r>
  <r>
    <x v="11"/>
    <x v="3"/>
    <x v="6"/>
    <x v="44"/>
    <n v="6"/>
    <n v="50"/>
  </r>
  <r>
    <x v="11"/>
    <x v="3"/>
    <x v="6"/>
    <x v="31"/>
    <n v="94"/>
    <n v="976"/>
  </r>
  <r>
    <x v="11"/>
    <x v="3"/>
    <x v="6"/>
    <x v="51"/>
    <n v="170"/>
    <n v="1359"/>
  </r>
  <r>
    <x v="11"/>
    <x v="3"/>
    <x v="7"/>
    <x v="18"/>
    <n v="876"/>
    <n v="6335"/>
  </r>
  <r>
    <x v="11"/>
    <x v="3"/>
    <x v="7"/>
    <x v="19"/>
    <n v="31"/>
    <n v="183"/>
  </r>
  <r>
    <x v="11"/>
    <x v="3"/>
    <x v="7"/>
    <x v="20"/>
    <n v="38"/>
    <n v="228"/>
  </r>
  <r>
    <x v="11"/>
    <x v="3"/>
    <x v="7"/>
    <x v="77"/>
    <n v="34"/>
    <n v="192"/>
  </r>
  <r>
    <x v="11"/>
    <x v="3"/>
    <x v="7"/>
    <x v="21"/>
    <n v="19"/>
    <n v="110"/>
  </r>
  <r>
    <x v="11"/>
    <x v="3"/>
    <x v="7"/>
    <x v="22"/>
    <n v="736"/>
    <n v="3688"/>
  </r>
  <r>
    <x v="11"/>
    <x v="3"/>
    <x v="7"/>
    <x v="23"/>
    <n v="1474"/>
    <n v="9480"/>
  </r>
  <r>
    <x v="11"/>
    <x v="3"/>
    <x v="7"/>
    <x v="24"/>
    <n v="69"/>
    <n v="445"/>
  </r>
  <r>
    <x v="11"/>
    <x v="3"/>
    <x v="7"/>
    <x v="25"/>
    <n v="519"/>
    <n v="3785"/>
  </r>
  <r>
    <x v="11"/>
    <x v="3"/>
    <x v="7"/>
    <x v="26"/>
    <n v="96"/>
    <n v="876"/>
  </r>
  <r>
    <x v="11"/>
    <x v="4"/>
    <x v="0"/>
    <x v="1"/>
    <n v="38"/>
    <n v="61"/>
  </r>
  <r>
    <x v="11"/>
    <x v="4"/>
    <x v="1"/>
    <x v="62"/>
    <n v="164"/>
    <n v="538"/>
  </r>
  <r>
    <x v="11"/>
    <x v="4"/>
    <x v="1"/>
    <x v="2"/>
    <n v="161"/>
    <n v="650"/>
  </r>
  <r>
    <x v="11"/>
    <x v="4"/>
    <x v="1"/>
    <x v="33"/>
    <n v="39"/>
    <n v="21"/>
  </r>
  <r>
    <x v="11"/>
    <x v="4"/>
    <x v="1"/>
    <x v="45"/>
    <n v="268"/>
    <n v="484"/>
  </r>
  <r>
    <x v="11"/>
    <x v="4"/>
    <x v="1"/>
    <x v="4"/>
    <n v="17767"/>
    <n v="53586"/>
  </r>
  <r>
    <x v="11"/>
    <x v="4"/>
    <x v="2"/>
    <x v="6"/>
    <n v="884"/>
    <n v="4293"/>
  </r>
  <r>
    <x v="11"/>
    <x v="4"/>
    <x v="2"/>
    <x v="7"/>
    <n v="627"/>
    <n v="2119"/>
  </r>
  <r>
    <x v="11"/>
    <x v="4"/>
    <x v="3"/>
    <x v="8"/>
    <n v="106"/>
    <n v="395"/>
  </r>
  <r>
    <x v="11"/>
    <x v="4"/>
    <x v="3"/>
    <x v="9"/>
    <n v="6331"/>
    <n v="24905"/>
  </r>
  <r>
    <x v="11"/>
    <x v="4"/>
    <x v="3"/>
    <x v="27"/>
    <n v="6"/>
    <n v="55"/>
  </r>
  <r>
    <x v="11"/>
    <x v="4"/>
    <x v="8"/>
    <x v="37"/>
    <n v="189"/>
    <n v="1007"/>
  </r>
  <r>
    <x v="11"/>
    <x v="4"/>
    <x v="5"/>
    <x v="29"/>
    <n v="78"/>
    <n v="242"/>
  </r>
  <r>
    <x v="11"/>
    <x v="4"/>
    <x v="5"/>
    <x v="88"/>
    <n v="4"/>
    <n v="30"/>
  </r>
  <r>
    <x v="11"/>
    <x v="4"/>
    <x v="5"/>
    <x v="59"/>
    <n v="7"/>
    <n v="44"/>
  </r>
  <r>
    <x v="11"/>
    <x v="4"/>
    <x v="5"/>
    <x v="12"/>
    <n v="54"/>
    <n v="249"/>
  </r>
  <r>
    <x v="11"/>
    <x v="4"/>
    <x v="5"/>
    <x v="14"/>
    <n v="196"/>
    <n v="568"/>
  </r>
  <r>
    <x v="11"/>
    <x v="4"/>
    <x v="6"/>
    <x v="30"/>
    <n v="856"/>
    <n v="1846"/>
  </r>
  <r>
    <x v="11"/>
    <x v="4"/>
    <x v="6"/>
    <x v="16"/>
    <n v="211"/>
    <n v="1015"/>
  </r>
  <r>
    <x v="11"/>
    <x v="4"/>
    <x v="6"/>
    <x v="17"/>
    <n v="462"/>
    <n v="2630"/>
  </r>
  <r>
    <x v="11"/>
    <x v="4"/>
    <x v="6"/>
    <x v="31"/>
    <n v="135"/>
    <n v="1439"/>
  </r>
  <r>
    <x v="11"/>
    <x v="4"/>
    <x v="6"/>
    <x v="51"/>
    <n v="186"/>
    <n v="1411"/>
  </r>
  <r>
    <x v="11"/>
    <x v="4"/>
    <x v="7"/>
    <x v="18"/>
    <n v="973"/>
    <n v="7467"/>
  </r>
  <r>
    <x v="11"/>
    <x v="4"/>
    <x v="7"/>
    <x v="102"/>
    <n v="19"/>
    <n v="112"/>
  </r>
  <r>
    <x v="11"/>
    <x v="4"/>
    <x v="7"/>
    <x v="19"/>
    <n v="52"/>
    <n v="319"/>
  </r>
  <r>
    <x v="11"/>
    <x v="4"/>
    <x v="7"/>
    <x v="20"/>
    <n v="156"/>
    <n v="807"/>
  </r>
  <r>
    <x v="11"/>
    <x v="4"/>
    <x v="7"/>
    <x v="21"/>
    <n v="128"/>
    <n v="618"/>
  </r>
  <r>
    <x v="11"/>
    <x v="4"/>
    <x v="7"/>
    <x v="22"/>
    <n v="809"/>
    <n v="4038"/>
  </r>
  <r>
    <x v="11"/>
    <x v="4"/>
    <x v="7"/>
    <x v="23"/>
    <n v="1903"/>
    <n v="13202"/>
  </r>
  <r>
    <x v="11"/>
    <x v="4"/>
    <x v="7"/>
    <x v="24"/>
    <n v="63"/>
    <n v="380"/>
  </r>
  <r>
    <x v="11"/>
    <x v="4"/>
    <x v="7"/>
    <x v="25"/>
    <n v="598"/>
    <n v="3887"/>
  </r>
  <r>
    <x v="11"/>
    <x v="4"/>
    <x v="7"/>
    <x v="26"/>
    <n v="264"/>
    <n v="1717"/>
  </r>
  <r>
    <x v="11"/>
    <x v="5"/>
    <x v="0"/>
    <x v="0"/>
    <n v="39"/>
    <n v="21"/>
  </r>
  <r>
    <x v="11"/>
    <x v="5"/>
    <x v="1"/>
    <x v="62"/>
    <n v="131"/>
    <n v="420"/>
  </r>
  <r>
    <x v="11"/>
    <x v="5"/>
    <x v="1"/>
    <x v="2"/>
    <n v="386"/>
    <n v="1429"/>
  </r>
  <r>
    <x v="11"/>
    <x v="5"/>
    <x v="1"/>
    <x v="45"/>
    <n v="311"/>
    <n v="551"/>
  </r>
  <r>
    <x v="11"/>
    <x v="5"/>
    <x v="1"/>
    <x v="4"/>
    <n v="15045"/>
    <n v="43725"/>
  </r>
  <r>
    <x v="11"/>
    <x v="5"/>
    <x v="2"/>
    <x v="6"/>
    <n v="996"/>
    <n v="4611"/>
  </r>
  <r>
    <x v="11"/>
    <x v="5"/>
    <x v="2"/>
    <x v="7"/>
    <n v="727"/>
    <n v="2665"/>
  </r>
  <r>
    <x v="11"/>
    <x v="5"/>
    <x v="2"/>
    <x v="40"/>
    <n v="150"/>
    <n v="430"/>
  </r>
  <r>
    <x v="11"/>
    <x v="5"/>
    <x v="3"/>
    <x v="8"/>
    <n v="122"/>
    <n v="272"/>
  </r>
  <r>
    <x v="11"/>
    <x v="5"/>
    <x v="3"/>
    <x v="9"/>
    <n v="6583"/>
    <n v="26033"/>
  </r>
  <r>
    <x v="11"/>
    <x v="5"/>
    <x v="3"/>
    <x v="27"/>
    <n v="107"/>
    <n v="469"/>
  </r>
  <r>
    <x v="11"/>
    <x v="5"/>
    <x v="8"/>
    <x v="37"/>
    <n v="297"/>
    <n v="1718"/>
  </r>
  <r>
    <x v="11"/>
    <x v="5"/>
    <x v="5"/>
    <x v="29"/>
    <n v="162"/>
    <n v="420"/>
  </r>
  <r>
    <x v="11"/>
    <x v="5"/>
    <x v="5"/>
    <x v="88"/>
    <n v="5"/>
    <n v="33"/>
  </r>
  <r>
    <x v="11"/>
    <x v="5"/>
    <x v="5"/>
    <x v="59"/>
    <n v="1"/>
    <n v="2"/>
  </r>
  <r>
    <x v="11"/>
    <x v="5"/>
    <x v="5"/>
    <x v="12"/>
    <n v="152"/>
    <n v="664"/>
  </r>
  <r>
    <x v="11"/>
    <x v="5"/>
    <x v="5"/>
    <x v="14"/>
    <n v="318"/>
    <n v="918"/>
  </r>
  <r>
    <x v="11"/>
    <x v="5"/>
    <x v="6"/>
    <x v="30"/>
    <n v="2006"/>
    <n v="3964"/>
  </r>
  <r>
    <x v="11"/>
    <x v="5"/>
    <x v="6"/>
    <x v="16"/>
    <n v="86"/>
    <n v="416"/>
  </r>
  <r>
    <x v="11"/>
    <x v="5"/>
    <x v="6"/>
    <x v="17"/>
    <n v="379"/>
    <n v="2311"/>
  </r>
  <r>
    <x v="11"/>
    <x v="5"/>
    <x v="6"/>
    <x v="44"/>
    <n v="2"/>
    <n v="14"/>
  </r>
  <r>
    <x v="11"/>
    <x v="5"/>
    <x v="6"/>
    <x v="31"/>
    <n v="52"/>
    <n v="520"/>
  </r>
  <r>
    <x v="11"/>
    <x v="5"/>
    <x v="6"/>
    <x v="51"/>
    <n v="227"/>
    <n v="1841"/>
  </r>
  <r>
    <x v="11"/>
    <x v="5"/>
    <x v="7"/>
    <x v="18"/>
    <n v="731"/>
    <n v="4777"/>
  </r>
  <r>
    <x v="11"/>
    <x v="5"/>
    <x v="7"/>
    <x v="19"/>
    <n v="16"/>
    <n v="98"/>
  </r>
  <r>
    <x v="11"/>
    <x v="5"/>
    <x v="7"/>
    <x v="20"/>
    <n v="81"/>
    <n v="291"/>
  </r>
  <r>
    <x v="11"/>
    <x v="5"/>
    <x v="7"/>
    <x v="77"/>
    <n v="51"/>
    <n v="481"/>
  </r>
  <r>
    <x v="11"/>
    <x v="5"/>
    <x v="7"/>
    <x v="21"/>
    <n v="87"/>
    <n v="204"/>
  </r>
  <r>
    <x v="11"/>
    <x v="5"/>
    <x v="7"/>
    <x v="22"/>
    <n v="372"/>
    <n v="2092"/>
  </r>
  <r>
    <x v="11"/>
    <x v="5"/>
    <x v="7"/>
    <x v="23"/>
    <n v="1165"/>
    <n v="7799"/>
  </r>
  <r>
    <x v="11"/>
    <x v="5"/>
    <x v="7"/>
    <x v="99"/>
    <n v="12"/>
    <n v="44"/>
  </r>
  <r>
    <x v="11"/>
    <x v="5"/>
    <x v="7"/>
    <x v="24"/>
    <n v="26"/>
    <n v="180"/>
  </r>
  <r>
    <x v="11"/>
    <x v="5"/>
    <x v="7"/>
    <x v="25"/>
    <n v="215"/>
    <n v="1523"/>
  </r>
  <r>
    <x v="11"/>
    <x v="5"/>
    <x v="7"/>
    <x v="26"/>
    <n v="140"/>
    <n v="680"/>
  </r>
  <r>
    <x v="11"/>
    <x v="6"/>
    <x v="0"/>
    <x v="52"/>
    <n v="1"/>
    <n v="0"/>
  </r>
  <r>
    <x v="11"/>
    <x v="6"/>
    <x v="0"/>
    <x v="89"/>
    <n v="20"/>
    <n v="93"/>
  </r>
  <r>
    <x v="11"/>
    <x v="6"/>
    <x v="1"/>
    <x v="62"/>
    <n v="34"/>
    <n v="112"/>
  </r>
  <r>
    <x v="11"/>
    <x v="6"/>
    <x v="1"/>
    <x v="2"/>
    <n v="1893"/>
    <n v="7922"/>
  </r>
  <r>
    <x v="11"/>
    <x v="6"/>
    <x v="1"/>
    <x v="96"/>
    <n v="105"/>
    <n v="408"/>
  </r>
  <r>
    <x v="11"/>
    <x v="6"/>
    <x v="1"/>
    <x v="45"/>
    <n v="196"/>
    <n v="362"/>
  </r>
  <r>
    <x v="11"/>
    <x v="6"/>
    <x v="1"/>
    <x v="4"/>
    <n v="12387"/>
    <n v="37525"/>
  </r>
  <r>
    <x v="11"/>
    <x v="6"/>
    <x v="1"/>
    <x v="63"/>
    <n v="37"/>
    <n v="104"/>
  </r>
  <r>
    <x v="11"/>
    <x v="6"/>
    <x v="2"/>
    <x v="6"/>
    <n v="977"/>
    <n v="4637"/>
  </r>
  <r>
    <x v="11"/>
    <x v="6"/>
    <x v="2"/>
    <x v="7"/>
    <n v="808"/>
    <n v="2947"/>
  </r>
  <r>
    <x v="11"/>
    <x v="6"/>
    <x v="3"/>
    <x v="8"/>
    <n v="301"/>
    <n v="959"/>
  </r>
  <r>
    <x v="11"/>
    <x v="6"/>
    <x v="3"/>
    <x v="9"/>
    <n v="5889"/>
    <n v="22860"/>
  </r>
  <r>
    <x v="11"/>
    <x v="6"/>
    <x v="3"/>
    <x v="27"/>
    <n v="57"/>
    <n v="297"/>
  </r>
  <r>
    <x v="11"/>
    <x v="6"/>
    <x v="8"/>
    <x v="37"/>
    <n v="54"/>
    <n v="251"/>
  </r>
  <r>
    <x v="11"/>
    <x v="6"/>
    <x v="5"/>
    <x v="29"/>
    <n v="133"/>
    <n v="434"/>
  </r>
  <r>
    <x v="11"/>
    <x v="6"/>
    <x v="5"/>
    <x v="88"/>
    <n v="7"/>
    <n v="50"/>
  </r>
  <r>
    <x v="11"/>
    <x v="6"/>
    <x v="5"/>
    <x v="12"/>
    <n v="34"/>
    <n v="134"/>
  </r>
  <r>
    <x v="11"/>
    <x v="6"/>
    <x v="5"/>
    <x v="14"/>
    <n v="317"/>
    <n v="887"/>
  </r>
  <r>
    <x v="11"/>
    <x v="6"/>
    <x v="6"/>
    <x v="30"/>
    <n v="1911"/>
    <n v="3936"/>
  </r>
  <r>
    <x v="11"/>
    <x v="6"/>
    <x v="6"/>
    <x v="16"/>
    <n v="87"/>
    <n v="418"/>
  </r>
  <r>
    <x v="11"/>
    <x v="6"/>
    <x v="6"/>
    <x v="17"/>
    <n v="261"/>
    <n v="1644"/>
  </r>
  <r>
    <x v="11"/>
    <x v="6"/>
    <x v="6"/>
    <x v="44"/>
    <n v="3"/>
    <n v="19"/>
  </r>
  <r>
    <x v="11"/>
    <x v="6"/>
    <x v="6"/>
    <x v="31"/>
    <n v="76"/>
    <n v="801"/>
  </r>
  <r>
    <x v="11"/>
    <x v="6"/>
    <x v="6"/>
    <x v="51"/>
    <n v="200"/>
    <n v="1700"/>
  </r>
  <r>
    <x v="11"/>
    <x v="6"/>
    <x v="7"/>
    <x v="18"/>
    <n v="1015"/>
    <n v="6936"/>
  </r>
  <r>
    <x v="11"/>
    <x v="6"/>
    <x v="7"/>
    <x v="19"/>
    <n v="69"/>
    <n v="430"/>
  </r>
  <r>
    <x v="11"/>
    <x v="6"/>
    <x v="7"/>
    <x v="20"/>
    <n v="95"/>
    <n v="368"/>
  </r>
  <r>
    <x v="11"/>
    <x v="6"/>
    <x v="7"/>
    <x v="21"/>
    <n v="88"/>
    <n v="336"/>
  </r>
  <r>
    <x v="11"/>
    <x v="6"/>
    <x v="7"/>
    <x v="22"/>
    <n v="607"/>
    <n v="3212"/>
  </r>
  <r>
    <x v="11"/>
    <x v="6"/>
    <x v="7"/>
    <x v="54"/>
    <n v="18"/>
    <n v="97"/>
  </r>
  <r>
    <x v="11"/>
    <x v="6"/>
    <x v="7"/>
    <x v="23"/>
    <n v="1281"/>
    <n v="8322"/>
  </r>
  <r>
    <x v="11"/>
    <x v="6"/>
    <x v="7"/>
    <x v="24"/>
    <n v="89"/>
    <n v="414"/>
  </r>
  <r>
    <x v="11"/>
    <x v="6"/>
    <x v="7"/>
    <x v="25"/>
    <n v="278"/>
    <n v="2177"/>
  </r>
  <r>
    <x v="11"/>
    <x v="6"/>
    <x v="7"/>
    <x v="36"/>
    <n v="5"/>
    <n v="36"/>
  </r>
  <r>
    <x v="11"/>
    <x v="6"/>
    <x v="7"/>
    <x v="26"/>
    <n v="44"/>
    <n v="374"/>
  </r>
  <r>
    <x v="11"/>
    <x v="7"/>
    <x v="0"/>
    <x v="0"/>
    <n v="80"/>
    <n v="41"/>
  </r>
  <r>
    <x v="11"/>
    <x v="7"/>
    <x v="0"/>
    <x v="98"/>
    <n v="20"/>
    <n v="141"/>
  </r>
  <r>
    <x v="11"/>
    <x v="7"/>
    <x v="1"/>
    <x v="62"/>
    <n v="33"/>
    <n v="98"/>
  </r>
  <r>
    <x v="11"/>
    <x v="7"/>
    <x v="1"/>
    <x v="2"/>
    <n v="3460"/>
    <n v="14499"/>
  </r>
  <r>
    <x v="11"/>
    <x v="7"/>
    <x v="1"/>
    <x v="45"/>
    <n v="39"/>
    <n v="70"/>
  </r>
  <r>
    <x v="11"/>
    <x v="7"/>
    <x v="1"/>
    <x v="4"/>
    <n v="10874"/>
    <n v="33014"/>
  </r>
  <r>
    <x v="11"/>
    <x v="7"/>
    <x v="1"/>
    <x v="63"/>
    <n v="257"/>
    <n v="689"/>
  </r>
  <r>
    <x v="11"/>
    <x v="7"/>
    <x v="1"/>
    <x v="69"/>
    <n v="0"/>
    <n v="3"/>
  </r>
  <r>
    <x v="11"/>
    <x v="7"/>
    <x v="2"/>
    <x v="6"/>
    <n v="783"/>
    <n v="3698"/>
  </r>
  <r>
    <x v="11"/>
    <x v="7"/>
    <x v="2"/>
    <x v="7"/>
    <n v="1171"/>
    <n v="4487"/>
  </r>
  <r>
    <x v="11"/>
    <x v="7"/>
    <x v="3"/>
    <x v="8"/>
    <n v="302"/>
    <n v="991"/>
  </r>
  <r>
    <x v="11"/>
    <x v="7"/>
    <x v="3"/>
    <x v="9"/>
    <n v="6269"/>
    <n v="23706"/>
  </r>
  <r>
    <x v="11"/>
    <x v="7"/>
    <x v="3"/>
    <x v="27"/>
    <n v="52"/>
    <n v="310"/>
  </r>
  <r>
    <x v="11"/>
    <x v="7"/>
    <x v="8"/>
    <x v="37"/>
    <n v="86"/>
    <n v="301"/>
  </r>
  <r>
    <x v="11"/>
    <x v="7"/>
    <x v="5"/>
    <x v="29"/>
    <n v="121"/>
    <n v="327"/>
  </r>
  <r>
    <x v="11"/>
    <x v="7"/>
    <x v="5"/>
    <x v="88"/>
    <n v="1"/>
    <n v="7"/>
  </r>
  <r>
    <x v="11"/>
    <x v="7"/>
    <x v="5"/>
    <x v="106"/>
    <n v="34"/>
    <n v="112"/>
  </r>
  <r>
    <x v="11"/>
    <x v="7"/>
    <x v="5"/>
    <x v="12"/>
    <n v="46"/>
    <n v="238"/>
  </r>
  <r>
    <x v="11"/>
    <x v="7"/>
    <x v="5"/>
    <x v="14"/>
    <n v="702"/>
    <n v="1922"/>
  </r>
  <r>
    <x v="11"/>
    <x v="7"/>
    <x v="6"/>
    <x v="30"/>
    <n v="1673"/>
    <n v="3184"/>
  </r>
  <r>
    <x v="11"/>
    <x v="7"/>
    <x v="6"/>
    <x v="16"/>
    <n v="67"/>
    <n v="359"/>
  </r>
  <r>
    <x v="11"/>
    <x v="7"/>
    <x v="6"/>
    <x v="17"/>
    <n v="554"/>
    <n v="3249"/>
  </r>
  <r>
    <x v="11"/>
    <x v="7"/>
    <x v="6"/>
    <x v="31"/>
    <n v="10"/>
    <n v="85"/>
  </r>
  <r>
    <x v="11"/>
    <x v="7"/>
    <x v="6"/>
    <x v="51"/>
    <n v="230"/>
    <n v="1886"/>
  </r>
  <r>
    <x v="11"/>
    <x v="7"/>
    <x v="7"/>
    <x v="18"/>
    <n v="1107"/>
    <n v="7687"/>
  </r>
  <r>
    <x v="11"/>
    <x v="7"/>
    <x v="7"/>
    <x v="19"/>
    <n v="32"/>
    <n v="188"/>
  </r>
  <r>
    <x v="11"/>
    <x v="7"/>
    <x v="7"/>
    <x v="20"/>
    <n v="59"/>
    <n v="202"/>
  </r>
  <r>
    <x v="11"/>
    <x v="7"/>
    <x v="7"/>
    <x v="21"/>
    <n v="68"/>
    <n v="255"/>
  </r>
  <r>
    <x v="11"/>
    <x v="7"/>
    <x v="7"/>
    <x v="22"/>
    <n v="551"/>
    <n v="2925"/>
  </r>
  <r>
    <x v="11"/>
    <x v="7"/>
    <x v="7"/>
    <x v="23"/>
    <n v="1752"/>
    <n v="11885"/>
  </r>
  <r>
    <x v="11"/>
    <x v="7"/>
    <x v="7"/>
    <x v="24"/>
    <n v="39"/>
    <n v="240"/>
  </r>
  <r>
    <x v="11"/>
    <x v="7"/>
    <x v="7"/>
    <x v="25"/>
    <n v="317"/>
    <n v="2452"/>
  </r>
  <r>
    <x v="11"/>
    <x v="7"/>
    <x v="7"/>
    <x v="26"/>
    <n v="105"/>
    <n v="619"/>
  </r>
  <r>
    <x v="11"/>
    <x v="8"/>
    <x v="0"/>
    <x v="1"/>
    <n v="115"/>
    <n v="56"/>
  </r>
  <r>
    <x v="11"/>
    <x v="8"/>
    <x v="1"/>
    <x v="62"/>
    <n v="66"/>
    <n v="208"/>
  </r>
  <r>
    <x v="11"/>
    <x v="8"/>
    <x v="1"/>
    <x v="2"/>
    <n v="2806"/>
    <n v="11663"/>
  </r>
  <r>
    <x v="11"/>
    <x v="8"/>
    <x v="1"/>
    <x v="45"/>
    <n v="78"/>
    <n v="138"/>
  </r>
  <r>
    <x v="11"/>
    <x v="8"/>
    <x v="1"/>
    <x v="4"/>
    <n v="16675"/>
    <n v="47998"/>
  </r>
  <r>
    <x v="11"/>
    <x v="8"/>
    <x v="1"/>
    <x v="63"/>
    <n v="148"/>
    <n v="417"/>
  </r>
  <r>
    <x v="11"/>
    <x v="8"/>
    <x v="1"/>
    <x v="48"/>
    <n v="19"/>
    <n v="128"/>
  </r>
  <r>
    <x v="11"/>
    <x v="8"/>
    <x v="2"/>
    <x v="6"/>
    <n v="684"/>
    <n v="3349"/>
  </r>
  <r>
    <x v="11"/>
    <x v="8"/>
    <x v="2"/>
    <x v="7"/>
    <n v="789"/>
    <n v="3166"/>
  </r>
  <r>
    <x v="11"/>
    <x v="8"/>
    <x v="3"/>
    <x v="8"/>
    <n v="611"/>
    <n v="1913"/>
  </r>
  <r>
    <x v="11"/>
    <x v="8"/>
    <x v="3"/>
    <x v="9"/>
    <n v="5562"/>
    <n v="22873"/>
  </r>
  <r>
    <x v="11"/>
    <x v="8"/>
    <x v="3"/>
    <x v="27"/>
    <n v="79"/>
    <n v="331"/>
  </r>
  <r>
    <x v="11"/>
    <x v="8"/>
    <x v="8"/>
    <x v="37"/>
    <n v="17"/>
    <n v="77"/>
  </r>
  <r>
    <x v="11"/>
    <x v="8"/>
    <x v="5"/>
    <x v="29"/>
    <n v="64"/>
    <n v="162"/>
  </r>
  <r>
    <x v="11"/>
    <x v="8"/>
    <x v="5"/>
    <x v="88"/>
    <n v="7"/>
    <n v="45"/>
  </r>
  <r>
    <x v="11"/>
    <x v="8"/>
    <x v="5"/>
    <x v="59"/>
    <n v="2"/>
    <n v="7"/>
  </r>
  <r>
    <x v="11"/>
    <x v="8"/>
    <x v="5"/>
    <x v="106"/>
    <n v="42"/>
    <n v="117"/>
  </r>
  <r>
    <x v="11"/>
    <x v="8"/>
    <x v="5"/>
    <x v="12"/>
    <n v="21"/>
    <n v="98"/>
  </r>
  <r>
    <x v="11"/>
    <x v="8"/>
    <x v="5"/>
    <x v="14"/>
    <n v="395"/>
    <n v="1037"/>
  </r>
  <r>
    <x v="11"/>
    <x v="8"/>
    <x v="6"/>
    <x v="30"/>
    <n v="791"/>
    <n v="1418"/>
  </r>
  <r>
    <x v="11"/>
    <x v="8"/>
    <x v="6"/>
    <x v="16"/>
    <n v="105"/>
    <n v="577"/>
  </r>
  <r>
    <x v="11"/>
    <x v="8"/>
    <x v="6"/>
    <x v="17"/>
    <n v="388"/>
    <n v="2442"/>
  </r>
  <r>
    <x v="11"/>
    <x v="8"/>
    <x v="6"/>
    <x v="31"/>
    <n v="62"/>
    <n v="640"/>
  </r>
  <r>
    <x v="11"/>
    <x v="8"/>
    <x v="6"/>
    <x v="51"/>
    <n v="153"/>
    <n v="1225"/>
  </r>
  <r>
    <x v="11"/>
    <x v="8"/>
    <x v="7"/>
    <x v="18"/>
    <n v="916"/>
    <n v="6620"/>
  </r>
  <r>
    <x v="11"/>
    <x v="8"/>
    <x v="7"/>
    <x v="19"/>
    <n v="46"/>
    <n v="351"/>
  </r>
  <r>
    <x v="11"/>
    <x v="8"/>
    <x v="7"/>
    <x v="20"/>
    <n v="122"/>
    <n v="805"/>
  </r>
  <r>
    <x v="11"/>
    <x v="8"/>
    <x v="7"/>
    <x v="77"/>
    <n v="35"/>
    <n v="254"/>
  </r>
  <r>
    <x v="11"/>
    <x v="8"/>
    <x v="7"/>
    <x v="21"/>
    <n v="85"/>
    <n v="461"/>
  </r>
  <r>
    <x v="11"/>
    <x v="8"/>
    <x v="7"/>
    <x v="22"/>
    <n v="488"/>
    <n v="2375"/>
  </r>
  <r>
    <x v="11"/>
    <x v="8"/>
    <x v="7"/>
    <x v="23"/>
    <n v="1481"/>
    <n v="9943"/>
  </r>
  <r>
    <x v="11"/>
    <x v="8"/>
    <x v="7"/>
    <x v="24"/>
    <n v="37"/>
    <n v="178"/>
  </r>
  <r>
    <x v="11"/>
    <x v="8"/>
    <x v="7"/>
    <x v="25"/>
    <n v="271"/>
    <n v="2130"/>
  </r>
  <r>
    <x v="11"/>
    <x v="8"/>
    <x v="7"/>
    <x v="26"/>
    <n v="166"/>
    <n v="1058"/>
  </r>
  <r>
    <x v="11"/>
    <x v="9"/>
    <x v="0"/>
    <x v="61"/>
    <n v="27"/>
    <n v="100"/>
  </r>
  <r>
    <x v="11"/>
    <x v="9"/>
    <x v="0"/>
    <x v="42"/>
    <n v="1"/>
    <n v="6"/>
  </r>
  <r>
    <x v="11"/>
    <x v="9"/>
    <x v="1"/>
    <x v="62"/>
    <n v="34"/>
    <n v="103"/>
  </r>
  <r>
    <x v="11"/>
    <x v="9"/>
    <x v="1"/>
    <x v="2"/>
    <n v="310"/>
    <n v="1341"/>
  </r>
  <r>
    <x v="11"/>
    <x v="9"/>
    <x v="1"/>
    <x v="96"/>
    <n v="107"/>
    <n v="415"/>
  </r>
  <r>
    <x v="11"/>
    <x v="9"/>
    <x v="1"/>
    <x v="45"/>
    <n v="157"/>
    <n v="224"/>
  </r>
  <r>
    <x v="11"/>
    <x v="9"/>
    <x v="1"/>
    <x v="4"/>
    <n v="13997"/>
    <n v="40677"/>
  </r>
  <r>
    <x v="11"/>
    <x v="9"/>
    <x v="1"/>
    <x v="63"/>
    <n v="37"/>
    <n v="106"/>
  </r>
  <r>
    <x v="11"/>
    <x v="9"/>
    <x v="1"/>
    <x v="48"/>
    <n v="30"/>
    <n v="190"/>
  </r>
  <r>
    <x v="11"/>
    <x v="9"/>
    <x v="2"/>
    <x v="6"/>
    <n v="862"/>
    <n v="3583"/>
  </r>
  <r>
    <x v="11"/>
    <x v="9"/>
    <x v="2"/>
    <x v="7"/>
    <n v="560"/>
    <n v="2250"/>
  </r>
  <r>
    <x v="11"/>
    <x v="9"/>
    <x v="3"/>
    <x v="8"/>
    <n v="1042"/>
    <n v="3030"/>
  </r>
  <r>
    <x v="11"/>
    <x v="9"/>
    <x v="3"/>
    <x v="9"/>
    <n v="5802"/>
    <n v="21460"/>
  </r>
  <r>
    <x v="11"/>
    <x v="9"/>
    <x v="3"/>
    <x v="27"/>
    <n v="101"/>
    <n v="466"/>
  </r>
  <r>
    <x v="11"/>
    <x v="9"/>
    <x v="8"/>
    <x v="37"/>
    <n v="102"/>
    <n v="388"/>
  </r>
  <r>
    <x v="11"/>
    <x v="9"/>
    <x v="5"/>
    <x v="107"/>
    <n v="21"/>
    <n v="48"/>
  </r>
  <r>
    <x v="11"/>
    <x v="9"/>
    <x v="5"/>
    <x v="29"/>
    <n v="81"/>
    <n v="214"/>
  </r>
  <r>
    <x v="11"/>
    <x v="9"/>
    <x v="5"/>
    <x v="88"/>
    <n v="3"/>
    <n v="20"/>
  </r>
  <r>
    <x v="11"/>
    <x v="9"/>
    <x v="5"/>
    <x v="12"/>
    <n v="36"/>
    <n v="200"/>
  </r>
  <r>
    <x v="11"/>
    <x v="9"/>
    <x v="5"/>
    <x v="14"/>
    <n v="437"/>
    <n v="1245"/>
  </r>
  <r>
    <x v="11"/>
    <x v="9"/>
    <x v="6"/>
    <x v="30"/>
    <n v="734"/>
    <n v="880"/>
  </r>
  <r>
    <x v="11"/>
    <x v="9"/>
    <x v="6"/>
    <x v="16"/>
    <n v="111"/>
    <n v="527"/>
  </r>
  <r>
    <x v="11"/>
    <x v="9"/>
    <x v="6"/>
    <x v="17"/>
    <n v="597"/>
    <n v="3742"/>
  </r>
  <r>
    <x v="11"/>
    <x v="9"/>
    <x v="6"/>
    <x v="31"/>
    <n v="56"/>
    <n v="613"/>
  </r>
  <r>
    <x v="11"/>
    <x v="9"/>
    <x v="6"/>
    <x v="51"/>
    <n v="407"/>
    <n v="3550"/>
  </r>
  <r>
    <x v="11"/>
    <x v="9"/>
    <x v="7"/>
    <x v="18"/>
    <n v="967"/>
    <n v="7394"/>
  </r>
  <r>
    <x v="11"/>
    <x v="9"/>
    <x v="7"/>
    <x v="19"/>
    <n v="34"/>
    <n v="210"/>
  </r>
  <r>
    <x v="11"/>
    <x v="9"/>
    <x v="7"/>
    <x v="20"/>
    <n v="51"/>
    <n v="323"/>
  </r>
  <r>
    <x v="11"/>
    <x v="9"/>
    <x v="7"/>
    <x v="21"/>
    <n v="76"/>
    <n v="304"/>
  </r>
  <r>
    <x v="11"/>
    <x v="9"/>
    <x v="7"/>
    <x v="22"/>
    <n v="805"/>
    <n v="3998"/>
  </r>
  <r>
    <x v="11"/>
    <x v="9"/>
    <x v="7"/>
    <x v="23"/>
    <n v="1775"/>
    <n v="11372"/>
  </r>
  <r>
    <x v="11"/>
    <x v="9"/>
    <x v="7"/>
    <x v="24"/>
    <n v="35"/>
    <n v="170"/>
  </r>
  <r>
    <x v="11"/>
    <x v="9"/>
    <x v="7"/>
    <x v="25"/>
    <n v="371"/>
    <n v="2671"/>
  </r>
  <r>
    <x v="11"/>
    <x v="9"/>
    <x v="7"/>
    <x v="26"/>
    <n v="53"/>
    <n v="224"/>
  </r>
  <r>
    <x v="11"/>
    <x v="10"/>
    <x v="0"/>
    <x v="42"/>
    <n v="0"/>
    <n v="3"/>
  </r>
  <r>
    <x v="11"/>
    <x v="10"/>
    <x v="0"/>
    <x v="1"/>
    <n v="191"/>
    <n v="238"/>
  </r>
  <r>
    <x v="11"/>
    <x v="10"/>
    <x v="1"/>
    <x v="62"/>
    <n v="201"/>
    <n v="668"/>
  </r>
  <r>
    <x v="11"/>
    <x v="10"/>
    <x v="1"/>
    <x v="2"/>
    <n v="2201"/>
    <n v="9363"/>
  </r>
  <r>
    <x v="11"/>
    <x v="10"/>
    <x v="1"/>
    <x v="4"/>
    <n v="14147"/>
    <n v="39467"/>
  </r>
  <r>
    <x v="11"/>
    <x v="10"/>
    <x v="1"/>
    <x v="48"/>
    <n v="19"/>
    <n v="127"/>
  </r>
  <r>
    <x v="11"/>
    <x v="10"/>
    <x v="2"/>
    <x v="6"/>
    <n v="917"/>
    <n v="3823"/>
  </r>
  <r>
    <x v="11"/>
    <x v="10"/>
    <x v="2"/>
    <x v="7"/>
    <n v="786"/>
    <n v="3116"/>
  </r>
  <r>
    <x v="11"/>
    <x v="10"/>
    <x v="3"/>
    <x v="8"/>
    <n v="3184"/>
    <n v="8411"/>
  </r>
  <r>
    <x v="11"/>
    <x v="10"/>
    <x v="3"/>
    <x v="9"/>
    <n v="4976"/>
    <n v="19257"/>
  </r>
  <r>
    <x v="11"/>
    <x v="10"/>
    <x v="3"/>
    <x v="27"/>
    <n v="104"/>
    <n v="460"/>
  </r>
  <r>
    <x v="11"/>
    <x v="10"/>
    <x v="8"/>
    <x v="37"/>
    <n v="51"/>
    <n v="270"/>
  </r>
  <r>
    <x v="11"/>
    <x v="10"/>
    <x v="5"/>
    <x v="29"/>
    <n v="157"/>
    <n v="441"/>
  </r>
  <r>
    <x v="11"/>
    <x v="10"/>
    <x v="5"/>
    <x v="59"/>
    <n v="5"/>
    <n v="25"/>
  </r>
  <r>
    <x v="11"/>
    <x v="10"/>
    <x v="5"/>
    <x v="106"/>
    <n v="42"/>
    <n v="117"/>
  </r>
  <r>
    <x v="11"/>
    <x v="10"/>
    <x v="5"/>
    <x v="12"/>
    <n v="22"/>
    <n v="126"/>
  </r>
  <r>
    <x v="11"/>
    <x v="10"/>
    <x v="5"/>
    <x v="14"/>
    <n v="398"/>
    <n v="1115"/>
  </r>
  <r>
    <x v="11"/>
    <x v="10"/>
    <x v="6"/>
    <x v="30"/>
    <n v="447"/>
    <n v="666"/>
  </r>
  <r>
    <x v="11"/>
    <x v="10"/>
    <x v="6"/>
    <x v="16"/>
    <n v="35"/>
    <n v="138"/>
  </r>
  <r>
    <x v="11"/>
    <x v="10"/>
    <x v="6"/>
    <x v="17"/>
    <n v="514"/>
    <n v="3156"/>
  </r>
  <r>
    <x v="11"/>
    <x v="10"/>
    <x v="6"/>
    <x v="31"/>
    <n v="16"/>
    <n v="163"/>
  </r>
  <r>
    <x v="11"/>
    <x v="10"/>
    <x v="6"/>
    <x v="51"/>
    <n v="360"/>
    <n v="3249"/>
  </r>
  <r>
    <x v="11"/>
    <x v="10"/>
    <x v="7"/>
    <x v="18"/>
    <n v="774"/>
    <n v="5905"/>
  </r>
  <r>
    <x v="11"/>
    <x v="10"/>
    <x v="7"/>
    <x v="19"/>
    <n v="18"/>
    <n v="114"/>
  </r>
  <r>
    <x v="11"/>
    <x v="10"/>
    <x v="7"/>
    <x v="20"/>
    <n v="56"/>
    <n v="244"/>
  </r>
  <r>
    <x v="11"/>
    <x v="10"/>
    <x v="7"/>
    <x v="77"/>
    <n v="33"/>
    <n v="236"/>
  </r>
  <r>
    <x v="11"/>
    <x v="10"/>
    <x v="7"/>
    <x v="21"/>
    <n v="138"/>
    <n v="590"/>
  </r>
  <r>
    <x v="11"/>
    <x v="10"/>
    <x v="7"/>
    <x v="22"/>
    <n v="457"/>
    <n v="2426"/>
  </r>
  <r>
    <x v="11"/>
    <x v="10"/>
    <x v="7"/>
    <x v="23"/>
    <n v="1503"/>
    <n v="9779"/>
  </r>
  <r>
    <x v="11"/>
    <x v="10"/>
    <x v="7"/>
    <x v="24"/>
    <n v="35"/>
    <n v="160"/>
  </r>
  <r>
    <x v="11"/>
    <x v="10"/>
    <x v="7"/>
    <x v="25"/>
    <n v="233"/>
    <n v="1718"/>
  </r>
  <r>
    <x v="11"/>
    <x v="10"/>
    <x v="7"/>
    <x v="26"/>
    <n v="134"/>
    <n v="916"/>
  </r>
  <r>
    <x v="11"/>
    <x v="11"/>
    <x v="0"/>
    <x v="52"/>
    <n v="4"/>
    <n v="34"/>
  </r>
  <r>
    <x v="11"/>
    <x v="11"/>
    <x v="0"/>
    <x v="1"/>
    <n v="872"/>
    <n v="1100"/>
  </r>
  <r>
    <x v="11"/>
    <x v="11"/>
    <x v="1"/>
    <x v="62"/>
    <n v="169"/>
    <n v="556"/>
  </r>
  <r>
    <x v="11"/>
    <x v="11"/>
    <x v="1"/>
    <x v="2"/>
    <n v="5045"/>
    <n v="21083"/>
  </r>
  <r>
    <x v="11"/>
    <x v="11"/>
    <x v="1"/>
    <x v="4"/>
    <n v="14207"/>
    <n v="40883"/>
  </r>
  <r>
    <x v="11"/>
    <x v="11"/>
    <x v="1"/>
    <x v="63"/>
    <n v="148"/>
    <n v="442"/>
  </r>
  <r>
    <x v="11"/>
    <x v="11"/>
    <x v="2"/>
    <x v="6"/>
    <n v="1227"/>
    <n v="5758"/>
  </r>
  <r>
    <x v="11"/>
    <x v="11"/>
    <x v="2"/>
    <x v="7"/>
    <n v="909"/>
    <n v="3455"/>
  </r>
  <r>
    <x v="11"/>
    <x v="11"/>
    <x v="3"/>
    <x v="8"/>
    <n v="2655"/>
    <n v="7048"/>
  </r>
  <r>
    <x v="11"/>
    <x v="11"/>
    <x v="3"/>
    <x v="9"/>
    <n v="5329"/>
    <n v="21147"/>
  </r>
  <r>
    <x v="11"/>
    <x v="11"/>
    <x v="3"/>
    <x v="27"/>
    <n v="16"/>
    <n v="80"/>
  </r>
  <r>
    <x v="11"/>
    <x v="11"/>
    <x v="8"/>
    <x v="37"/>
    <n v="81"/>
    <n v="257"/>
  </r>
  <r>
    <x v="11"/>
    <x v="11"/>
    <x v="5"/>
    <x v="29"/>
    <n v="38"/>
    <n v="108"/>
  </r>
  <r>
    <x v="11"/>
    <x v="11"/>
    <x v="5"/>
    <x v="88"/>
    <n v="4"/>
    <n v="25"/>
  </r>
  <r>
    <x v="11"/>
    <x v="11"/>
    <x v="5"/>
    <x v="59"/>
    <n v="2"/>
    <n v="11"/>
  </r>
  <r>
    <x v="11"/>
    <x v="11"/>
    <x v="5"/>
    <x v="106"/>
    <n v="130"/>
    <n v="399"/>
  </r>
  <r>
    <x v="11"/>
    <x v="11"/>
    <x v="5"/>
    <x v="12"/>
    <n v="47"/>
    <n v="233"/>
  </r>
  <r>
    <x v="11"/>
    <x v="11"/>
    <x v="5"/>
    <x v="14"/>
    <n v="276"/>
    <n v="710"/>
  </r>
  <r>
    <x v="11"/>
    <x v="11"/>
    <x v="6"/>
    <x v="30"/>
    <n v="73"/>
    <n v="89"/>
  </r>
  <r>
    <x v="11"/>
    <x v="11"/>
    <x v="6"/>
    <x v="16"/>
    <n v="33"/>
    <n v="152"/>
  </r>
  <r>
    <x v="11"/>
    <x v="11"/>
    <x v="6"/>
    <x v="17"/>
    <n v="423"/>
    <n v="2646"/>
  </r>
  <r>
    <x v="11"/>
    <x v="11"/>
    <x v="6"/>
    <x v="31"/>
    <n v="77"/>
    <n v="566"/>
  </r>
  <r>
    <x v="11"/>
    <x v="11"/>
    <x v="6"/>
    <x v="51"/>
    <n v="181"/>
    <n v="1586"/>
  </r>
  <r>
    <x v="11"/>
    <x v="11"/>
    <x v="7"/>
    <x v="18"/>
    <n v="803"/>
    <n v="5690"/>
  </r>
  <r>
    <x v="11"/>
    <x v="11"/>
    <x v="7"/>
    <x v="19"/>
    <n v="34"/>
    <n v="211"/>
  </r>
  <r>
    <x v="11"/>
    <x v="11"/>
    <x v="7"/>
    <x v="20"/>
    <n v="57"/>
    <n v="247"/>
  </r>
  <r>
    <x v="11"/>
    <x v="11"/>
    <x v="7"/>
    <x v="21"/>
    <n v="58"/>
    <n v="275"/>
  </r>
  <r>
    <x v="11"/>
    <x v="11"/>
    <x v="7"/>
    <x v="22"/>
    <n v="834"/>
    <n v="3998"/>
  </r>
  <r>
    <x v="11"/>
    <x v="11"/>
    <x v="7"/>
    <x v="23"/>
    <n v="1681"/>
    <n v="10470"/>
  </r>
  <r>
    <x v="11"/>
    <x v="11"/>
    <x v="7"/>
    <x v="24"/>
    <n v="125"/>
    <n v="593"/>
  </r>
  <r>
    <x v="11"/>
    <x v="11"/>
    <x v="7"/>
    <x v="25"/>
    <n v="403"/>
    <n v="2930"/>
  </r>
  <r>
    <x v="11"/>
    <x v="11"/>
    <x v="7"/>
    <x v="36"/>
    <n v="3"/>
    <n v="29"/>
  </r>
  <r>
    <x v="11"/>
    <x v="11"/>
    <x v="7"/>
    <x v="26"/>
    <n v="112"/>
    <n v="793"/>
  </r>
  <r>
    <x v="12"/>
    <x v="0"/>
    <x v="0"/>
    <x v="52"/>
    <n v="2"/>
    <n v="26"/>
  </r>
  <r>
    <x v="12"/>
    <x v="0"/>
    <x v="0"/>
    <x v="1"/>
    <n v="424"/>
    <n v="550"/>
  </r>
  <r>
    <x v="12"/>
    <x v="0"/>
    <x v="1"/>
    <x v="62"/>
    <n v="250"/>
    <n v="794"/>
  </r>
  <r>
    <x v="12"/>
    <x v="0"/>
    <x v="1"/>
    <x v="39"/>
    <n v="0"/>
    <n v="1"/>
  </r>
  <r>
    <x v="12"/>
    <x v="0"/>
    <x v="1"/>
    <x v="2"/>
    <n v="3061"/>
    <n v="12561"/>
  </r>
  <r>
    <x v="12"/>
    <x v="0"/>
    <x v="1"/>
    <x v="45"/>
    <n v="157"/>
    <n v="205"/>
  </r>
  <r>
    <x v="12"/>
    <x v="0"/>
    <x v="1"/>
    <x v="4"/>
    <n v="10647"/>
    <n v="30826"/>
  </r>
  <r>
    <x v="12"/>
    <x v="0"/>
    <x v="1"/>
    <x v="48"/>
    <n v="15"/>
    <n v="81"/>
  </r>
  <r>
    <x v="12"/>
    <x v="0"/>
    <x v="2"/>
    <x v="6"/>
    <n v="667"/>
    <n v="2903"/>
  </r>
  <r>
    <x v="12"/>
    <x v="0"/>
    <x v="2"/>
    <x v="7"/>
    <n v="576"/>
    <n v="2266"/>
  </r>
  <r>
    <x v="12"/>
    <x v="0"/>
    <x v="3"/>
    <x v="8"/>
    <n v="3993"/>
    <n v="9616"/>
  </r>
  <r>
    <x v="12"/>
    <x v="0"/>
    <x v="3"/>
    <x v="9"/>
    <n v="4560"/>
    <n v="17368"/>
  </r>
  <r>
    <x v="12"/>
    <x v="0"/>
    <x v="3"/>
    <x v="27"/>
    <n v="46"/>
    <n v="220"/>
  </r>
  <r>
    <x v="12"/>
    <x v="0"/>
    <x v="8"/>
    <x v="37"/>
    <n v="56"/>
    <n v="249"/>
  </r>
  <r>
    <x v="12"/>
    <x v="0"/>
    <x v="5"/>
    <x v="29"/>
    <n v="20"/>
    <n v="61"/>
  </r>
  <r>
    <x v="12"/>
    <x v="0"/>
    <x v="5"/>
    <x v="88"/>
    <n v="4"/>
    <n v="24"/>
  </r>
  <r>
    <x v="12"/>
    <x v="0"/>
    <x v="5"/>
    <x v="12"/>
    <n v="42"/>
    <n v="205"/>
  </r>
  <r>
    <x v="12"/>
    <x v="0"/>
    <x v="5"/>
    <x v="14"/>
    <n v="403"/>
    <n v="1038"/>
  </r>
  <r>
    <x v="12"/>
    <x v="0"/>
    <x v="6"/>
    <x v="30"/>
    <n v="387"/>
    <n v="386"/>
  </r>
  <r>
    <x v="12"/>
    <x v="0"/>
    <x v="6"/>
    <x v="16"/>
    <n v="106"/>
    <n v="501"/>
  </r>
  <r>
    <x v="12"/>
    <x v="0"/>
    <x v="6"/>
    <x v="17"/>
    <n v="420"/>
    <n v="2382"/>
  </r>
  <r>
    <x v="12"/>
    <x v="0"/>
    <x v="6"/>
    <x v="31"/>
    <n v="98"/>
    <n v="915"/>
  </r>
  <r>
    <x v="12"/>
    <x v="0"/>
    <x v="6"/>
    <x v="51"/>
    <n v="150"/>
    <n v="1255"/>
  </r>
  <r>
    <x v="12"/>
    <x v="0"/>
    <x v="7"/>
    <x v="18"/>
    <n v="1062"/>
    <n v="6782"/>
  </r>
  <r>
    <x v="12"/>
    <x v="0"/>
    <x v="7"/>
    <x v="19"/>
    <n v="17"/>
    <n v="108"/>
  </r>
  <r>
    <x v="12"/>
    <x v="0"/>
    <x v="7"/>
    <x v="20"/>
    <n v="79"/>
    <n v="343"/>
  </r>
  <r>
    <x v="12"/>
    <x v="0"/>
    <x v="7"/>
    <x v="21"/>
    <n v="77"/>
    <n v="413"/>
  </r>
  <r>
    <x v="12"/>
    <x v="0"/>
    <x v="7"/>
    <x v="22"/>
    <n v="500"/>
    <n v="2560"/>
  </r>
  <r>
    <x v="12"/>
    <x v="0"/>
    <x v="7"/>
    <x v="23"/>
    <n v="1600"/>
    <n v="10132"/>
  </r>
  <r>
    <x v="12"/>
    <x v="0"/>
    <x v="7"/>
    <x v="25"/>
    <n v="324"/>
    <n v="2339"/>
  </r>
  <r>
    <x v="12"/>
    <x v="0"/>
    <x v="7"/>
    <x v="26"/>
    <n v="109"/>
    <n v="1072"/>
  </r>
  <r>
    <x v="12"/>
    <x v="1"/>
    <x v="0"/>
    <x v="1"/>
    <n v="664"/>
    <n v="733"/>
  </r>
  <r>
    <x v="12"/>
    <x v="1"/>
    <x v="1"/>
    <x v="62"/>
    <n v="166"/>
    <n v="542"/>
  </r>
  <r>
    <x v="12"/>
    <x v="1"/>
    <x v="1"/>
    <x v="2"/>
    <n v="3090"/>
    <n v="12134"/>
  </r>
  <r>
    <x v="12"/>
    <x v="1"/>
    <x v="1"/>
    <x v="45"/>
    <n v="78"/>
    <n v="102"/>
  </r>
  <r>
    <x v="12"/>
    <x v="1"/>
    <x v="1"/>
    <x v="4"/>
    <n v="12113"/>
    <n v="32691"/>
  </r>
  <r>
    <x v="12"/>
    <x v="1"/>
    <x v="1"/>
    <x v="48"/>
    <n v="19"/>
    <n v="92"/>
  </r>
  <r>
    <x v="12"/>
    <x v="1"/>
    <x v="2"/>
    <x v="6"/>
    <n v="1129"/>
    <n v="4879"/>
  </r>
  <r>
    <x v="12"/>
    <x v="1"/>
    <x v="2"/>
    <x v="7"/>
    <n v="725"/>
    <n v="2657"/>
  </r>
  <r>
    <x v="12"/>
    <x v="1"/>
    <x v="3"/>
    <x v="8"/>
    <n v="4205"/>
    <n v="9801"/>
  </r>
  <r>
    <x v="12"/>
    <x v="1"/>
    <x v="3"/>
    <x v="9"/>
    <n v="5244"/>
    <n v="18721"/>
  </r>
  <r>
    <x v="12"/>
    <x v="1"/>
    <x v="3"/>
    <x v="27"/>
    <n v="24"/>
    <n v="110"/>
  </r>
  <r>
    <x v="12"/>
    <x v="1"/>
    <x v="8"/>
    <x v="37"/>
    <n v="69"/>
    <n v="262"/>
  </r>
  <r>
    <x v="12"/>
    <x v="1"/>
    <x v="5"/>
    <x v="29"/>
    <n v="54"/>
    <n v="155"/>
  </r>
  <r>
    <x v="12"/>
    <x v="1"/>
    <x v="5"/>
    <x v="88"/>
    <n v="4"/>
    <n v="26"/>
  </r>
  <r>
    <x v="12"/>
    <x v="1"/>
    <x v="5"/>
    <x v="34"/>
    <n v="0"/>
    <n v="0"/>
  </r>
  <r>
    <x v="12"/>
    <x v="1"/>
    <x v="5"/>
    <x v="59"/>
    <n v="1"/>
    <n v="11"/>
  </r>
  <r>
    <x v="12"/>
    <x v="1"/>
    <x v="5"/>
    <x v="106"/>
    <n v="70"/>
    <n v="271"/>
  </r>
  <r>
    <x v="12"/>
    <x v="1"/>
    <x v="5"/>
    <x v="12"/>
    <n v="11"/>
    <n v="65"/>
  </r>
  <r>
    <x v="12"/>
    <x v="1"/>
    <x v="5"/>
    <x v="14"/>
    <n v="158"/>
    <n v="408"/>
  </r>
  <r>
    <x v="12"/>
    <x v="1"/>
    <x v="6"/>
    <x v="30"/>
    <n v="32"/>
    <n v="248"/>
  </r>
  <r>
    <x v="12"/>
    <x v="1"/>
    <x v="6"/>
    <x v="16"/>
    <n v="51"/>
    <n v="304"/>
  </r>
  <r>
    <x v="12"/>
    <x v="1"/>
    <x v="6"/>
    <x v="17"/>
    <n v="292"/>
    <n v="1732"/>
  </r>
  <r>
    <x v="12"/>
    <x v="1"/>
    <x v="6"/>
    <x v="31"/>
    <n v="167"/>
    <n v="1471"/>
  </r>
  <r>
    <x v="12"/>
    <x v="1"/>
    <x v="6"/>
    <x v="51"/>
    <n v="326"/>
    <n v="2657"/>
  </r>
  <r>
    <x v="12"/>
    <x v="1"/>
    <x v="7"/>
    <x v="18"/>
    <n v="838"/>
    <n v="6081"/>
  </r>
  <r>
    <x v="12"/>
    <x v="1"/>
    <x v="7"/>
    <x v="102"/>
    <n v="21"/>
    <n v="114"/>
  </r>
  <r>
    <x v="12"/>
    <x v="1"/>
    <x v="7"/>
    <x v="19"/>
    <n v="55"/>
    <n v="356"/>
  </r>
  <r>
    <x v="12"/>
    <x v="1"/>
    <x v="7"/>
    <x v="20"/>
    <n v="83"/>
    <n v="209"/>
  </r>
  <r>
    <x v="12"/>
    <x v="1"/>
    <x v="7"/>
    <x v="77"/>
    <n v="33"/>
    <n v="256"/>
  </r>
  <r>
    <x v="12"/>
    <x v="1"/>
    <x v="7"/>
    <x v="21"/>
    <n v="74"/>
    <n v="323"/>
  </r>
  <r>
    <x v="12"/>
    <x v="1"/>
    <x v="7"/>
    <x v="22"/>
    <n v="759"/>
    <n v="3702"/>
  </r>
  <r>
    <x v="12"/>
    <x v="1"/>
    <x v="7"/>
    <x v="23"/>
    <n v="1697"/>
    <n v="10061"/>
  </r>
  <r>
    <x v="12"/>
    <x v="1"/>
    <x v="7"/>
    <x v="24"/>
    <n v="49"/>
    <n v="240"/>
  </r>
  <r>
    <x v="12"/>
    <x v="1"/>
    <x v="7"/>
    <x v="25"/>
    <n v="317"/>
    <n v="2152"/>
  </r>
  <r>
    <x v="12"/>
    <x v="1"/>
    <x v="7"/>
    <x v="26"/>
    <n v="68"/>
    <n v="651"/>
  </r>
  <r>
    <x v="12"/>
    <x v="2"/>
    <x v="0"/>
    <x v="1"/>
    <n v="467"/>
    <n v="429"/>
  </r>
  <r>
    <x v="12"/>
    <x v="2"/>
    <x v="1"/>
    <x v="62"/>
    <n v="333"/>
    <n v="1098"/>
  </r>
  <r>
    <x v="12"/>
    <x v="2"/>
    <x v="1"/>
    <x v="2"/>
    <n v="4863"/>
    <n v="18282"/>
  </r>
  <r>
    <x v="12"/>
    <x v="2"/>
    <x v="1"/>
    <x v="33"/>
    <n v="38"/>
    <n v="16"/>
  </r>
  <r>
    <x v="12"/>
    <x v="2"/>
    <x v="1"/>
    <x v="4"/>
    <n v="17507"/>
    <n v="43300"/>
  </r>
  <r>
    <x v="12"/>
    <x v="2"/>
    <x v="1"/>
    <x v="48"/>
    <n v="37"/>
    <n v="215"/>
  </r>
  <r>
    <x v="12"/>
    <x v="2"/>
    <x v="2"/>
    <x v="6"/>
    <n v="1109"/>
    <n v="4203"/>
  </r>
  <r>
    <x v="12"/>
    <x v="2"/>
    <x v="2"/>
    <x v="7"/>
    <n v="643"/>
    <n v="2385"/>
  </r>
  <r>
    <x v="12"/>
    <x v="2"/>
    <x v="3"/>
    <x v="8"/>
    <n v="687"/>
    <n v="1443"/>
  </r>
  <r>
    <x v="12"/>
    <x v="2"/>
    <x v="3"/>
    <x v="9"/>
    <n v="4568"/>
    <n v="15452"/>
  </r>
  <r>
    <x v="12"/>
    <x v="2"/>
    <x v="3"/>
    <x v="27"/>
    <n v="46"/>
    <n v="219"/>
  </r>
  <r>
    <x v="12"/>
    <x v="2"/>
    <x v="8"/>
    <x v="37"/>
    <n v="59"/>
    <n v="246"/>
  </r>
  <r>
    <x v="12"/>
    <x v="2"/>
    <x v="5"/>
    <x v="29"/>
    <n v="82"/>
    <n v="210"/>
  </r>
  <r>
    <x v="12"/>
    <x v="2"/>
    <x v="5"/>
    <x v="106"/>
    <n v="28"/>
    <n v="106"/>
  </r>
  <r>
    <x v="12"/>
    <x v="2"/>
    <x v="5"/>
    <x v="12"/>
    <n v="7"/>
    <n v="41"/>
  </r>
  <r>
    <x v="12"/>
    <x v="2"/>
    <x v="5"/>
    <x v="14"/>
    <n v="246"/>
    <n v="592"/>
  </r>
  <r>
    <x v="12"/>
    <x v="2"/>
    <x v="6"/>
    <x v="30"/>
    <n v="3"/>
    <n v="32"/>
  </r>
  <r>
    <x v="12"/>
    <x v="2"/>
    <x v="6"/>
    <x v="16"/>
    <n v="32"/>
    <n v="152"/>
  </r>
  <r>
    <x v="12"/>
    <x v="2"/>
    <x v="6"/>
    <x v="17"/>
    <n v="521"/>
    <n v="2771"/>
  </r>
  <r>
    <x v="12"/>
    <x v="2"/>
    <x v="6"/>
    <x v="31"/>
    <n v="65"/>
    <n v="602"/>
  </r>
  <r>
    <x v="12"/>
    <x v="2"/>
    <x v="6"/>
    <x v="51"/>
    <n v="180"/>
    <n v="1446"/>
  </r>
  <r>
    <x v="12"/>
    <x v="2"/>
    <x v="7"/>
    <x v="18"/>
    <n v="952"/>
    <n v="6899"/>
  </r>
  <r>
    <x v="12"/>
    <x v="2"/>
    <x v="7"/>
    <x v="19"/>
    <n v="33"/>
    <n v="204"/>
  </r>
  <r>
    <x v="12"/>
    <x v="2"/>
    <x v="7"/>
    <x v="20"/>
    <n v="157"/>
    <n v="536"/>
  </r>
  <r>
    <x v="12"/>
    <x v="2"/>
    <x v="7"/>
    <x v="77"/>
    <n v="30"/>
    <n v="270"/>
  </r>
  <r>
    <x v="12"/>
    <x v="2"/>
    <x v="7"/>
    <x v="21"/>
    <n v="84"/>
    <n v="392"/>
  </r>
  <r>
    <x v="12"/>
    <x v="2"/>
    <x v="7"/>
    <x v="22"/>
    <n v="661"/>
    <n v="3404"/>
  </r>
  <r>
    <x v="12"/>
    <x v="2"/>
    <x v="7"/>
    <x v="23"/>
    <n v="1929"/>
    <n v="11767"/>
  </r>
  <r>
    <x v="12"/>
    <x v="2"/>
    <x v="7"/>
    <x v="24"/>
    <n v="19"/>
    <n v="86"/>
  </r>
  <r>
    <x v="12"/>
    <x v="2"/>
    <x v="7"/>
    <x v="25"/>
    <n v="361"/>
    <n v="2773"/>
  </r>
  <r>
    <x v="12"/>
    <x v="2"/>
    <x v="7"/>
    <x v="26"/>
    <n v="154"/>
    <n v="1270"/>
  </r>
  <r>
    <x v="12"/>
    <x v="3"/>
    <x v="0"/>
    <x v="1"/>
    <n v="423"/>
    <n v="372"/>
  </r>
  <r>
    <x v="12"/>
    <x v="3"/>
    <x v="1"/>
    <x v="62"/>
    <n v="398"/>
    <n v="1287"/>
  </r>
  <r>
    <x v="12"/>
    <x v="3"/>
    <x v="1"/>
    <x v="2"/>
    <n v="2003"/>
    <n v="7413"/>
  </r>
  <r>
    <x v="12"/>
    <x v="3"/>
    <x v="1"/>
    <x v="45"/>
    <n v="235"/>
    <n v="264"/>
  </r>
  <r>
    <x v="12"/>
    <x v="3"/>
    <x v="1"/>
    <x v="79"/>
    <n v="14"/>
    <n v="68"/>
  </r>
  <r>
    <x v="12"/>
    <x v="3"/>
    <x v="1"/>
    <x v="4"/>
    <n v="19322"/>
    <n v="48296"/>
  </r>
  <r>
    <x v="12"/>
    <x v="3"/>
    <x v="2"/>
    <x v="6"/>
    <n v="948"/>
    <n v="3850"/>
  </r>
  <r>
    <x v="12"/>
    <x v="3"/>
    <x v="2"/>
    <x v="7"/>
    <n v="421"/>
    <n v="1558"/>
  </r>
  <r>
    <x v="12"/>
    <x v="3"/>
    <x v="3"/>
    <x v="8"/>
    <n v="968"/>
    <n v="1878"/>
  </r>
  <r>
    <x v="12"/>
    <x v="3"/>
    <x v="3"/>
    <x v="9"/>
    <n v="5244"/>
    <n v="17619"/>
  </r>
  <r>
    <x v="12"/>
    <x v="3"/>
    <x v="3"/>
    <x v="27"/>
    <n v="28"/>
    <n v="125"/>
  </r>
  <r>
    <x v="12"/>
    <x v="3"/>
    <x v="5"/>
    <x v="29"/>
    <n v="123"/>
    <n v="258"/>
  </r>
  <r>
    <x v="12"/>
    <x v="3"/>
    <x v="5"/>
    <x v="88"/>
    <n v="3"/>
    <n v="20"/>
  </r>
  <r>
    <x v="12"/>
    <x v="3"/>
    <x v="5"/>
    <x v="12"/>
    <n v="38"/>
    <n v="160"/>
  </r>
  <r>
    <x v="12"/>
    <x v="3"/>
    <x v="5"/>
    <x v="14"/>
    <n v="239"/>
    <n v="598"/>
  </r>
  <r>
    <x v="12"/>
    <x v="3"/>
    <x v="6"/>
    <x v="30"/>
    <n v="180"/>
    <n v="319"/>
  </r>
  <r>
    <x v="12"/>
    <x v="3"/>
    <x v="6"/>
    <x v="16"/>
    <n v="53"/>
    <n v="240"/>
  </r>
  <r>
    <x v="12"/>
    <x v="3"/>
    <x v="6"/>
    <x v="17"/>
    <n v="359"/>
    <n v="2008"/>
  </r>
  <r>
    <x v="12"/>
    <x v="3"/>
    <x v="6"/>
    <x v="44"/>
    <n v="2"/>
    <n v="13"/>
  </r>
  <r>
    <x v="12"/>
    <x v="3"/>
    <x v="6"/>
    <x v="31"/>
    <n v="72"/>
    <n v="758"/>
  </r>
  <r>
    <x v="12"/>
    <x v="3"/>
    <x v="6"/>
    <x v="51"/>
    <n v="137"/>
    <n v="1136"/>
  </r>
  <r>
    <x v="12"/>
    <x v="3"/>
    <x v="7"/>
    <x v="18"/>
    <n v="1033"/>
    <n v="7380"/>
  </r>
  <r>
    <x v="12"/>
    <x v="3"/>
    <x v="7"/>
    <x v="102"/>
    <n v="18"/>
    <n v="96"/>
  </r>
  <r>
    <x v="12"/>
    <x v="3"/>
    <x v="7"/>
    <x v="19"/>
    <n v="74"/>
    <n v="403"/>
  </r>
  <r>
    <x v="12"/>
    <x v="3"/>
    <x v="7"/>
    <x v="20"/>
    <n v="79"/>
    <n v="326"/>
  </r>
  <r>
    <x v="12"/>
    <x v="3"/>
    <x v="7"/>
    <x v="77"/>
    <n v="15"/>
    <n v="126"/>
  </r>
  <r>
    <x v="12"/>
    <x v="3"/>
    <x v="7"/>
    <x v="21"/>
    <n v="111"/>
    <n v="486"/>
  </r>
  <r>
    <x v="12"/>
    <x v="3"/>
    <x v="7"/>
    <x v="22"/>
    <n v="643"/>
    <n v="3180"/>
  </r>
  <r>
    <x v="12"/>
    <x v="3"/>
    <x v="7"/>
    <x v="23"/>
    <n v="2044"/>
    <n v="12807"/>
  </r>
  <r>
    <x v="12"/>
    <x v="3"/>
    <x v="7"/>
    <x v="24"/>
    <n v="54"/>
    <n v="307"/>
  </r>
  <r>
    <x v="12"/>
    <x v="3"/>
    <x v="7"/>
    <x v="25"/>
    <n v="292"/>
    <n v="2310"/>
  </r>
  <r>
    <x v="12"/>
    <x v="3"/>
    <x v="7"/>
    <x v="36"/>
    <n v="4"/>
    <n v="25"/>
  </r>
  <r>
    <x v="12"/>
    <x v="3"/>
    <x v="7"/>
    <x v="26"/>
    <n v="26"/>
    <n v="166"/>
  </r>
  <r>
    <x v="12"/>
    <x v="4"/>
    <x v="0"/>
    <x v="1"/>
    <n v="386"/>
    <n v="297"/>
  </r>
  <r>
    <x v="12"/>
    <x v="4"/>
    <x v="1"/>
    <x v="62"/>
    <n v="198"/>
    <n v="643"/>
  </r>
  <r>
    <x v="12"/>
    <x v="4"/>
    <x v="1"/>
    <x v="2"/>
    <n v="523"/>
    <n v="2028"/>
  </r>
  <r>
    <x v="12"/>
    <x v="4"/>
    <x v="1"/>
    <x v="45"/>
    <n v="500"/>
    <n v="556"/>
  </r>
  <r>
    <x v="12"/>
    <x v="4"/>
    <x v="1"/>
    <x v="4"/>
    <n v="13018"/>
    <n v="32148"/>
  </r>
  <r>
    <x v="12"/>
    <x v="4"/>
    <x v="2"/>
    <x v="6"/>
    <n v="959"/>
    <n v="3753"/>
  </r>
  <r>
    <x v="12"/>
    <x v="4"/>
    <x v="2"/>
    <x v="7"/>
    <n v="260"/>
    <n v="963"/>
  </r>
  <r>
    <x v="12"/>
    <x v="4"/>
    <x v="3"/>
    <x v="8"/>
    <n v="202"/>
    <n v="447"/>
  </r>
  <r>
    <x v="12"/>
    <x v="4"/>
    <x v="3"/>
    <x v="9"/>
    <n v="5401"/>
    <n v="19228"/>
  </r>
  <r>
    <x v="12"/>
    <x v="4"/>
    <x v="3"/>
    <x v="27"/>
    <n v="17"/>
    <n v="94"/>
  </r>
  <r>
    <x v="12"/>
    <x v="4"/>
    <x v="8"/>
    <x v="37"/>
    <n v="85"/>
    <n v="234"/>
  </r>
  <r>
    <x v="12"/>
    <x v="4"/>
    <x v="5"/>
    <x v="29"/>
    <n v="137"/>
    <n v="337"/>
  </r>
  <r>
    <x v="12"/>
    <x v="4"/>
    <x v="5"/>
    <x v="88"/>
    <n v="1"/>
    <n v="8"/>
  </r>
  <r>
    <x v="12"/>
    <x v="4"/>
    <x v="5"/>
    <x v="106"/>
    <n v="77"/>
    <n v="216"/>
  </r>
  <r>
    <x v="12"/>
    <x v="4"/>
    <x v="5"/>
    <x v="12"/>
    <n v="9"/>
    <n v="40"/>
  </r>
  <r>
    <x v="12"/>
    <x v="4"/>
    <x v="5"/>
    <x v="14"/>
    <n v="335"/>
    <n v="738"/>
  </r>
  <r>
    <x v="12"/>
    <x v="4"/>
    <x v="6"/>
    <x v="30"/>
    <n v="189"/>
    <n v="254"/>
  </r>
  <r>
    <x v="12"/>
    <x v="4"/>
    <x v="6"/>
    <x v="16"/>
    <n v="34"/>
    <n v="165"/>
  </r>
  <r>
    <x v="12"/>
    <x v="4"/>
    <x v="6"/>
    <x v="17"/>
    <n v="473"/>
    <n v="2684"/>
  </r>
  <r>
    <x v="12"/>
    <x v="4"/>
    <x v="6"/>
    <x v="31"/>
    <n v="47"/>
    <n v="498"/>
  </r>
  <r>
    <x v="12"/>
    <x v="4"/>
    <x v="6"/>
    <x v="51"/>
    <n v="154"/>
    <n v="1305"/>
  </r>
  <r>
    <x v="12"/>
    <x v="4"/>
    <x v="7"/>
    <x v="18"/>
    <n v="620"/>
    <n v="4827"/>
  </r>
  <r>
    <x v="12"/>
    <x v="4"/>
    <x v="7"/>
    <x v="19"/>
    <n v="48"/>
    <n v="286"/>
  </r>
  <r>
    <x v="12"/>
    <x v="4"/>
    <x v="7"/>
    <x v="20"/>
    <n v="66"/>
    <n v="381"/>
  </r>
  <r>
    <x v="12"/>
    <x v="4"/>
    <x v="7"/>
    <x v="77"/>
    <n v="34"/>
    <n v="262"/>
  </r>
  <r>
    <x v="12"/>
    <x v="4"/>
    <x v="7"/>
    <x v="21"/>
    <n v="36"/>
    <n v="165"/>
  </r>
  <r>
    <x v="12"/>
    <x v="4"/>
    <x v="7"/>
    <x v="22"/>
    <n v="457"/>
    <n v="2313"/>
  </r>
  <r>
    <x v="12"/>
    <x v="4"/>
    <x v="7"/>
    <x v="23"/>
    <n v="1893"/>
    <n v="12343"/>
  </r>
  <r>
    <x v="12"/>
    <x v="4"/>
    <x v="7"/>
    <x v="24"/>
    <n v="156"/>
    <n v="826"/>
  </r>
  <r>
    <x v="12"/>
    <x v="4"/>
    <x v="7"/>
    <x v="25"/>
    <n v="367"/>
    <n v="2871"/>
  </r>
  <r>
    <x v="12"/>
    <x v="4"/>
    <x v="7"/>
    <x v="26"/>
    <n v="132"/>
    <n v="862"/>
  </r>
  <r>
    <x v="12"/>
    <x v="5"/>
    <x v="0"/>
    <x v="52"/>
    <n v="2"/>
    <n v="7"/>
  </r>
  <r>
    <x v="12"/>
    <x v="5"/>
    <x v="0"/>
    <x v="1"/>
    <n v="229"/>
    <n v="122"/>
  </r>
  <r>
    <x v="12"/>
    <x v="5"/>
    <x v="1"/>
    <x v="62"/>
    <n v="401"/>
    <n v="1356"/>
  </r>
  <r>
    <x v="12"/>
    <x v="5"/>
    <x v="1"/>
    <x v="2"/>
    <n v="2070"/>
    <n v="7666"/>
  </r>
  <r>
    <x v="12"/>
    <x v="5"/>
    <x v="1"/>
    <x v="96"/>
    <n v="53"/>
    <n v="202"/>
  </r>
  <r>
    <x v="12"/>
    <x v="5"/>
    <x v="1"/>
    <x v="33"/>
    <n v="39"/>
    <n v="204"/>
  </r>
  <r>
    <x v="12"/>
    <x v="5"/>
    <x v="1"/>
    <x v="4"/>
    <n v="20176"/>
    <n v="52578"/>
  </r>
  <r>
    <x v="12"/>
    <x v="5"/>
    <x v="1"/>
    <x v="48"/>
    <n v="19"/>
    <n v="95"/>
  </r>
  <r>
    <x v="12"/>
    <x v="5"/>
    <x v="2"/>
    <x v="6"/>
    <n v="869"/>
    <n v="3535"/>
  </r>
  <r>
    <x v="12"/>
    <x v="5"/>
    <x v="2"/>
    <x v="7"/>
    <n v="643"/>
    <n v="2387"/>
  </r>
  <r>
    <x v="12"/>
    <x v="5"/>
    <x v="3"/>
    <x v="8"/>
    <n v="62"/>
    <n v="217"/>
  </r>
  <r>
    <x v="12"/>
    <x v="5"/>
    <x v="3"/>
    <x v="9"/>
    <n v="6031"/>
    <n v="20664"/>
  </r>
  <r>
    <x v="12"/>
    <x v="5"/>
    <x v="3"/>
    <x v="27"/>
    <n v="25"/>
    <n v="106"/>
  </r>
  <r>
    <x v="12"/>
    <x v="5"/>
    <x v="8"/>
    <x v="37"/>
    <n v="85"/>
    <n v="322"/>
  </r>
  <r>
    <x v="12"/>
    <x v="5"/>
    <x v="5"/>
    <x v="107"/>
    <n v="22"/>
    <n v="51"/>
  </r>
  <r>
    <x v="12"/>
    <x v="5"/>
    <x v="5"/>
    <x v="29"/>
    <n v="117"/>
    <n v="298"/>
  </r>
  <r>
    <x v="12"/>
    <x v="5"/>
    <x v="5"/>
    <x v="59"/>
    <n v="2"/>
    <n v="15"/>
  </r>
  <r>
    <x v="12"/>
    <x v="5"/>
    <x v="5"/>
    <x v="106"/>
    <n v="128"/>
    <n v="543"/>
  </r>
  <r>
    <x v="12"/>
    <x v="5"/>
    <x v="5"/>
    <x v="12"/>
    <n v="83"/>
    <n v="355"/>
  </r>
  <r>
    <x v="12"/>
    <x v="5"/>
    <x v="5"/>
    <x v="14"/>
    <n v="644"/>
    <n v="1550"/>
  </r>
  <r>
    <x v="12"/>
    <x v="5"/>
    <x v="6"/>
    <x v="30"/>
    <n v="224"/>
    <n v="411"/>
  </r>
  <r>
    <x v="12"/>
    <x v="5"/>
    <x v="6"/>
    <x v="16"/>
    <n v="52"/>
    <n v="246"/>
  </r>
  <r>
    <x v="12"/>
    <x v="5"/>
    <x v="6"/>
    <x v="17"/>
    <n v="492"/>
    <n v="2926"/>
  </r>
  <r>
    <x v="12"/>
    <x v="5"/>
    <x v="6"/>
    <x v="31"/>
    <n v="54"/>
    <n v="517"/>
  </r>
  <r>
    <x v="12"/>
    <x v="5"/>
    <x v="6"/>
    <x v="51"/>
    <n v="148"/>
    <n v="1266"/>
  </r>
  <r>
    <x v="12"/>
    <x v="5"/>
    <x v="7"/>
    <x v="18"/>
    <n v="765"/>
    <n v="5690"/>
  </r>
  <r>
    <x v="12"/>
    <x v="5"/>
    <x v="7"/>
    <x v="19"/>
    <n v="34"/>
    <n v="210"/>
  </r>
  <r>
    <x v="12"/>
    <x v="5"/>
    <x v="7"/>
    <x v="20"/>
    <n v="35"/>
    <n v="225"/>
  </r>
  <r>
    <x v="12"/>
    <x v="5"/>
    <x v="7"/>
    <x v="77"/>
    <n v="31"/>
    <n v="213"/>
  </r>
  <r>
    <x v="12"/>
    <x v="5"/>
    <x v="7"/>
    <x v="21"/>
    <n v="21"/>
    <n v="105"/>
  </r>
  <r>
    <x v="12"/>
    <x v="5"/>
    <x v="7"/>
    <x v="22"/>
    <n v="381"/>
    <n v="2056"/>
  </r>
  <r>
    <x v="12"/>
    <x v="5"/>
    <x v="7"/>
    <x v="23"/>
    <n v="2071"/>
    <n v="12806"/>
  </r>
  <r>
    <x v="12"/>
    <x v="5"/>
    <x v="7"/>
    <x v="24"/>
    <n v="71"/>
    <n v="402"/>
  </r>
  <r>
    <x v="12"/>
    <x v="5"/>
    <x v="7"/>
    <x v="25"/>
    <n v="378"/>
    <n v="2406"/>
  </r>
  <r>
    <x v="12"/>
    <x v="5"/>
    <x v="7"/>
    <x v="36"/>
    <n v="4"/>
    <n v="30"/>
  </r>
  <r>
    <x v="12"/>
    <x v="5"/>
    <x v="7"/>
    <x v="26"/>
    <n v="58"/>
    <n v="531"/>
  </r>
  <r>
    <x v="12"/>
    <x v="6"/>
    <x v="0"/>
    <x v="1"/>
    <n v="389"/>
    <n v="404"/>
  </r>
  <r>
    <x v="12"/>
    <x v="6"/>
    <x v="1"/>
    <x v="62"/>
    <n v="554"/>
    <n v="1696"/>
  </r>
  <r>
    <x v="12"/>
    <x v="6"/>
    <x v="1"/>
    <x v="2"/>
    <n v="3538"/>
    <n v="12646"/>
  </r>
  <r>
    <x v="12"/>
    <x v="6"/>
    <x v="1"/>
    <x v="96"/>
    <n v="43"/>
    <n v="86"/>
  </r>
  <r>
    <x v="12"/>
    <x v="6"/>
    <x v="1"/>
    <x v="33"/>
    <n v="39"/>
    <n v="203"/>
  </r>
  <r>
    <x v="12"/>
    <x v="6"/>
    <x v="1"/>
    <x v="45"/>
    <n v="231"/>
    <n v="267"/>
  </r>
  <r>
    <x v="12"/>
    <x v="6"/>
    <x v="1"/>
    <x v="4"/>
    <n v="14158"/>
    <n v="36805"/>
  </r>
  <r>
    <x v="12"/>
    <x v="6"/>
    <x v="1"/>
    <x v="69"/>
    <n v="0"/>
    <n v="3"/>
  </r>
  <r>
    <x v="12"/>
    <x v="6"/>
    <x v="2"/>
    <x v="6"/>
    <n v="1010"/>
    <n v="4507"/>
  </r>
  <r>
    <x v="12"/>
    <x v="6"/>
    <x v="2"/>
    <x v="7"/>
    <n v="554"/>
    <n v="2064"/>
  </r>
  <r>
    <x v="12"/>
    <x v="6"/>
    <x v="3"/>
    <x v="8"/>
    <n v="1376"/>
    <n v="2984"/>
  </r>
  <r>
    <x v="12"/>
    <x v="6"/>
    <x v="3"/>
    <x v="9"/>
    <n v="7383"/>
    <n v="24670"/>
  </r>
  <r>
    <x v="12"/>
    <x v="6"/>
    <x v="3"/>
    <x v="27"/>
    <n v="43"/>
    <n v="204"/>
  </r>
  <r>
    <x v="12"/>
    <x v="6"/>
    <x v="8"/>
    <x v="37"/>
    <n v="152"/>
    <n v="497"/>
  </r>
  <r>
    <x v="12"/>
    <x v="6"/>
    <x v="5"/>
    <x v="29"/>
    <n v="164"/>
    <n v="356"/>
  </r>
  <r>
    <x v="12"/>
    <x v="6"/>
    <x v="5"/>
    <x v="88"/>
    <n v="1"/>
    <n v="8"/>
  </r>
  <r>
    <x v="12"/>
    <x v="6"/>
    <x v="5"/>
    <x v="106"/>
    <n v="23"/>
    <n v="129"/>
  </r>
  <r>
    <x v="12"/>
    <x v="6"/>
    <x v="5"/>
    <x v="12"/>
    <n v="36"/>
    <n v="157"/>
  </r>
  <r>
    <x v="12"/>
    <x v="6"/>
    <x v="5"/>
    <x v="14"/>
    <n v="573"/>
    <n v="1310"/>
  </r>
  <r>
    <x v="12"/>
    <x v="6"/>
    <x v="6"/>
    <x v="30"/>
    <n v="567"/>
    <n v="933"/>
  </r>
  <r>
    <x v="12"/>
    <x v="6"/>
    <x v="6"/>
    <x v="16"/>
    <n v="155"/>
    <n v="788"/>
  </r>
  <r>
    <x v="12"/>
    <x v="6"/>
    <x v="6"/>
    <x v="17"/>
    <n v="584"/>
    <n v="3976"/>
  </r>
  <r>
    <x v="12"/>
    <x v="6"/>
    <x v="6"/>
    <x v="31"/>
    <n v="117"/>
    <n v="1104"/>
  </r>
  <r>
    <x v="12"/>
    <x v="6"/>
    <x v="6"/>
    <x v="51"/>
    <n v="153"/>
    <n v="1293"/>
  </r>
  <r>
    <x v="12"/>
    <x v="6"/>
    <x v="7"/>
    <x v="18"/>
    <n v="1020"/>
    <n v="7077"/>
  </r>
  <r>
    <x v="12"/>
    <x v="6"/>
    <x v="7"/>
    <x v="19"/>
    <n v="16"/>
    <n v="99"/>
  </r>
  <r>
    <x v="12"/>
    <x v="6"/>
    <x v="7"/>
    <x v="20"/>
    <n v="75"/>
    <n v="348"/>
  </r>
  <r>
    <x v="12"/>
    <x v="6"/>
    <x v="7"/>
    <x v="21"/>
    <n v="32"/>
    <n v="143"/>
  </r>
  <r>
    <x v="12"/>
    <x v="6"/>
    <x v="7"/>
    <x v="22"/>
    <n v="608"/>
    <n v="3104"/>
  </r>
  <r>
    <x v="12"/>
    <x v="6"/>
    <x v="7"/>
    <x v="23"/>
    <n v="2356"/>
    <n v="14277"/>
  </r>
  <r>
    <x v="12"/>
    <x v="6"/>
    <x v="7"/>
    <x v="24"/>
    <n v="56"/>
    <n v="318"/>
  </r>
  <r>
    <x v="12"/>
    <x v="6"/>
    <x v="7"/>
    <x v="25"/>
    <n v="426"/>
    <n v="2786"/>
  </r>
  <r>
    <x v="12"/>
    <x v="6"/>
    <x v="7"/>
    <x v="26"/>
    <n v="97"/>
    <n v="714"/>
  </r>
  <r>
    <x v="12"/>
    <x v="7"/>
    <x v="0"/>
    <x v="1"/>
    <n v="390"/>
    <n v="381"/>
  </r>
  <r>
    <x v="12"/>
    <x v="7"/>
    <x v="1"/>
    <x v="62"/>
    <n v="367"/>
    <n v="1185"/>
  </r>
  <r>
    <x v="12"/>
    <x v="7"/>
    <x v="1"/>
    <x v="2"/>
    <n v="3866"/>
    <n v="13819"/>
  </r>
  <r>
    <x v="12"/>
    <x v="7"/>
    <x v="1"/>
    <x v="45"/>
    <n v="344"/>
    <n v="406"/>
  </r>
  <r>
    <x v="12"/>
    <x v="7"/>
    <x v="1"/>
    <x v="4"/>
    <n v="13976"/>
    <n v="37782"/>
  </r>
  <r>
    <x v="12"/>
    <x v="7"/>
    <x v="1"/>
    <x v="63"/>
    <n v="41"/>
    <n v="81"/>
  </r>
  <r>
    <x v="12"/>
    <x v="7"/>
    <x v="2"/>
    <x v="6"/>
    <n v="1275"/>
    <n v="5715"/>
  </r>
  <r>
    <x v="12"/>
    <x v="7"/>
    <x v="2"/>
    <x v="7"/>
    <n v="831"/>
    <n v="3160"/>
  </r>
  <r>
    <x v="12"/>
    <x v="7"/>
    <x v="3"/>
    <x v="8"/>
    <n v="2230"/>
    <n v="4859"/>
  </r>
  <r>
    <x v="12"/>
    <x v="7"/>
    <x v="3"/>
    <x v="9"/>
    <n v="7163"/>
    <n v="23319"/>
  </r>
  <r>
    <x v="12"/>
    <x v="7"/>
    <x v="3"/>
    <x v="27"/>
    <n v="49"/>
    <n v="209"/>
  </r>
  <r>
    <x v="12"/>
    <x v="7"/>
    <x v="8"/>
    <x v="37"/>
    <n v="196"/>
    <n v="783"/>
  </r>
  <r>
    <x v="12"/>
    <x v="7"/>
    <x v="5"/>
    <x v="29"/>
    <n v="200"/>
    <n v="454"/>
  </r>
  <r>
    <x v="12"/>
    <x v="7"/>
    <x v="5"/>
    <x v="88"/>
    <n v="16"/>
    <n v="90"/>
  </r>
  <r>
    <x v="12"/>
    <x v="7"/>
    <x v="5"/>
    <x v="59"/>
    <n v="2"/>
    <n v="14"/>
  </r>
  <r>
    <x v="12"/>
    <x v="7"/>
    <x v="5"/>
    <x v="106"/>
    <n v="24"/>
    <n v="110"/>
  </r>
  <r>
    <x v="12"/>
    <x v="7"/>
    <x v="5"/>
    <x v="12"/>
    <n v="13"/>
    <n v="61"/>
  </r>
  <r>
    <x v="12"/>
    <x v="7"/>
    <x v="5"/>
    <x v="14"/>
    <n v="394"/>
    <n v="940"/>
  </r>
  <r>
    <x v="12"/>
    <x v="7"/>
    <x v="6"/>
    <x v="30"/>
    <n v="1113"/>
    <n v="1875"/>
  </r>
  <r>
    <x v="12"/>
    <x v="7"/>
    <x v="6"/>
    <x v="16"/>
    <n v="35"/>
    <n v="150"/>
  </r>
  <r>
    <x v="12"/>
    <x v="7"/>
    <x v="6"/>
    <x v="17"/>
    <n v="447"/>
    <n v="2617"/>
  </r>
  <r>
    <x v="12"/>
    <x v="7"/>
    <x v="6"/>
    <x v="31"/>
    <n v="122"/>
    <n v="1277"/>
  </r>
  <r>
    <x v="12"/>
    <x v="7"/>
    <x v="6"/>
    <x v="51"/>
    <n v="86"/>
    <n v="685"/>
  </r>
  <r>
    <x v="12"/>
    <x v="7"/>
    <x v="7"/>
    <x v="18"/>
    <n v="935"/>
    <n v="6312"/>
  </r>
  <r>
    <x v="12"/>
    <x v="7"/>
    <x v="7"/>
    <x v="19"/>
    <n v="69"/>
    <n v="415"/>
  </r>
  <r>
    <x v="12"/>
    <x v="7"/>
    <x v="7"/>
    <x v="20"/>
    <n v="83"/>
    <n v="323"/>
  </r>
  <r>
    <x v="12"/>
    <x v="7"/>
    <x v="7"/>
    <x v="77"/>
    <n v="34"/>
    <n v="239"/>
  </r>
  <r>
    <x v="12"/>
    <x v="7"/>
    <x v="7"/>
    <x v="21"/>
    <n v="50"/>
    <n v="237"/>
  </r>
  <r>
    <x v="12"/>
    <x v="7"/>
    <x v="7"/>
    <x v="22"/>
    <n v="451"/>
    <n v="2312"/>
  </r>
  <r>
    <x v="12"/>
    <x v="7"/>
    <x v="7"/>
    <x v="23"/>
    <n v="2340"/>
    <n v="14394"/>
  </r>
  <r>
    <x v="12"/>
    <x v="7"/>
    <x v="7"/>
    <x v="24"/>
    <n v="34"/>
    <n v="230"/>
  </r>
  <r>
    <x v="12"/>
    <x v="7"/>
    <x v="7"/>
    <x v="25"/>
    <n v="320"/>
    <n v="2397"/>
  </r>
  <r>
    <x v="12"/>
    <x v="7"/>
    <x v="7"/>
    <x v="26"/>
    <n v="85"/>
    <n v="566"/>
  </r>
  <r>
    <x v="12"/>
    <x v="8"/>
    <x v="0"/>
    <x v="98"/>
    <n v="7"/>
    <n v="36"/>
  </r>
  <r>
    <x v="12"/>
    <x v="8"/>
    <x v="0"/>
    <x v="1"/>
    <n v="302"/>
    <n v="199"/>
  </r>
  <r>
    <x v="12"/>
    <x v="8"/>
    <x v="1"/>
    <x v="62"/>
    <n v="470"/>
    <n v="1420"/>
  </r>
  <r>
    <x v="12"/>
    <x v="8"/>
    <x v="1"/>
    <x v="2"/>
    <n v="3194"/>
    <n v="11228"/>
  </r>
  <r>
    <x v="12"/>
    <x v="8"/>
    <x v="1"/>
    <x v="45"/>
    <n v="76"/>
    <n v="97"/>
  </r>
  <r>
    <x v="12"/>
    <x v="8"/>
    <x v="1"/>
    <x v="4"/>
    <n v="15711"/>
    <n v="41636"/>
  </r>
  <r>
    <x v="12"/>
    <x v="8"/>
    <x v="2"/>
    <x v="6"/>
    <n v="1066"/>
    <n v="4820"/>
  </r>
  <r>
    <x v="12"/>
    <x v="8"/>
    <x v="2"/>
    <x v="7"/>
    <n v="813"/>
    <n v="3151"/>
  </r>
  <r>
    <x v="12"/>
    <x v="8"/>
    <x v="3"/>
    <x v="8"/>
    <n v="2286"/>
    <n v="5113"/>
  </r>
  <r>
    <x v="12"/>
    <x v="8"/>
    <x v="3"/>
    <x v="9"/>
    <n v="6221"/>
    <n v="21088"/>
  </r>
  <r>
    <x v="12"/>
    <x v="8"/>
    <x v="3"/>
    <x v="27"/>
    <n v="27"/>
    <n v="103"/>
  </r>
  <r>
    <x v="12"/>
    <x v="8"/>
    <x v="8"/>
    <x v="37"/>
    <n v="173"/>
    <n v="591"/>
  </r>
  <r>
    <x v="12"/>
    <x v="8"/>
    <x v="5"/>
    <x v="29"/>
    <n v="42"/>
    <n v="102"/>
  </r>
  <r>
    <x v="12"/>
    <x v="8"/>
    <x v="5"/>
    <x v="88"/>
    <n v="14"/>
    <n v="91"/>
  </r>
  <r>
    <x v="12"/>
    <x v="8"/>
    <x v="5"/>
    <x v="59"/>
    <n v="0"/>
    <n v="2"/>
  </r>
  <r>
    <x v="12"/>
    <x v="8"/>
    <x v="5"/>
    <x v="12"/>
    <n v="95"/>
    <n v="353"/>
  </r>
  <r>
    <x v="12"/>
    <x v="8"/>
    <x v="5"/>
    <x v="14"/>
    <n v="370"/>
    <n v="868"/>
  </r>
  <r>
    <x v="12"/>
    <x v="8"/>
    <x v="6"/>
    <x v="30"/>
    <n v="1224"/>
    <n v="1919"/>
  </r>
  <r>
    <x v="12"/>
    <x v="8"/>
    <x v="6"/>
    <x v="16"/>
    <n v="88"/>
    <n v="419"/>
  </r>
  <r>
    <x v="12"/>
    <x v="8"/>
    <x v="6"/>
    <x v="17"/>
    <n v="460"/>
    <n v="2665"/>
  </r>
  <r>
    <x v="12"/>
    <x v="8"/>
    <x v="6"/>
    <x v="44"/>
    <n v="2"/>
    <n v="20"/>
  </r>
  <r>
    <x v="12"/>
    <x v="8"/>
    <x v="6"/>
    <x v="31"/>
    <n v="67"/>
    <n v="686"/>
  </r>
  <r>
    <x v="12"/>
    <x v="8"/>
    <x v="6"/>
    <x v="51"/>
    <n v="118"/>
    <n v="935"/>
  </r>
  <r>
    <x v="12"/>
    <x v="8"/>
    <x v="7"/>
    <x v="18"/>
    <n v="1175"/>
    <n v="8480"/>
  </r>
  <r>
    <x v="12"/>
    <x v="8"/>
    <x v="7"/>
    <x v="19"/>
    <n v="58"/>
    <n v="482"/>
  </r>
  <r>
    <x v="12"/>
    <x v="8"/>
    <x v="7"/>
    <x v="77"/>
    <n v="45"/>
    <n v="389"/>
  </r>
  <r>
    <x v="12"/>
    <x v="8"/>
    <x v="7"/>
    <x v="21"/>
    <n v="33"/>
    <n v="151"/>
  </r>
  <r>
    <x v="12"/>
    <x v="8"/>
    <x v="7"/>
    <x v="22"/>
    <n v="617"/>
    <n v="3193"/>
  </r>
  <r>
    <x v="12"/>
    <x v="8"/>
    <x v="7"/>
    <x v="23"/>
    <n v="2313"/>
    <n v="14708"/>
  </r>
  <r>
    <x v="12"/>
    <x v="8"/>
    <x v="7"/>
    <x v="24"/>
    <n v="54"/>
    <n v="305"/>
  </r>
  <r>
    <x v="12"/>
    <x v="8"/>
    <x v="7"/>
    <x v="25"/>
    <n v="416"/>
    <n v="2359"/>
  </r>
  <r>
    <x v="12"/>
    <x v="8"/>
    <x v="7"/>
    <x v="26"/>
    <n v="102"/>
    <n v="560"/>
  </r>
  <r>
    <x v="12"/>
    <x v="9"/>
    <x v="0"/>
    <x v="1"/>
    <n v="259"/>
    <n v="236"/>
  </r>
  <r>
    <x v="12"/>
    <x v="9"/>
    <x v="1"/>
    <x v="62"/>
    <n v="693"/>
    <n v="2147"/>
  </r>
  <r>
    <x v="12"/>
    <x v="9"/>
    <x v="1"/>
    <x v="2"/>
    <n v="899"/>
    <n v="3188"/>
  </r>
  <r>
    <x v="12"/>
    <x v="9"/>
    <x v="1"/>
    <x v="96"/>
    <n v="25"/>
    <n v="43"/>
  </r>
  <r>
    <x v="12"/>
    <x v="9"/>
    <x v="1"/>
    <x v="45"/>
    <n v="347"/>
    <n v="470"/>
  </r>
  <r>
    <x v="12"/>
    <x v="9"/>
    <x v="1"/>
    <x v="4"/>
    <n v="18470"/>
    <n v="49971"/>
  </r>
  <r>
    <x v="12"/>
    <x v="9"/>
    <x v="1"/>
    <x v="48"/>
    <n v="55"/>
    <n v="300"/>
  </r>
  <r>
    <x v="12"/>
    <x v="9"/>
    <x v="2"/>
    <x v="5"/>
    <n v="34"/>
    <n v="72"/>
  </r>
  <r>
    <x v="12"/>
    <x v="9"/>
    <x v="2"/>
    <x v="6"/>
    <n v="1074"/>
    <n v="5324"/>
  </r>
  <r>
    <x v="12"/>
    <x v="9"/>
    <x v="2"/>
    <x v="7"/>
    <n v="788"/>
    <n v="3059"/>
  </r>
  <r>
    <x v="12"/>
    <x v="9"/>
    <x v="3"/>
    <x v="8"/>
    <n v="2777"/>
    <n v="6086"/>
  </r>
  <r>
    <x v="12"/>
    <x v="9"/>
    <x v="3"/>
    <x v="9"/>
    <n v="5376"/>
    <n v="18232"/>
  </r>
  <r>
    <x v="12"/>
    <x v="9"/>
    <x v="8"/>
    <x v="37"/>
    <n v="91"/>
    <n v="373"/>
  </r>
  <r>
    <x v="12"/>
    <x v="9"/>
    <x v="5"/>
    <x v="29"/>
    <n v="80"/>
    <n v="202"/>
  </r>
  <r>
    <x v="12"/>
    <x v="9"/>
    <x v="5"/>
    <x v="88"/>
    <n v="4"/>
    <n v="24"/>
  </r>
  <r>
    <x v="12"/>
    <x v="9"/>
    <x v="5"/>
    <x v="59"/>
    <n v="3"/>
    <n v="18"/>
  </r>
  <r>
    <x v="12"/>
    <x v="9"/>
    <x v="5"/>
    <x v="12"/>
    <n v="12"/>
    <n v="60"/>
  </r>
  <r>
    <x v="12"/>
    <x v="9"/>
    <x v="5"/>
    <x v="14"/>
    <n v="405"/>
    <n v="919"/>
  </r>
  <r>
    <x v="12"/>
    <x v="9"/>
    <x v="6"/>
    <x v="30"/>
    <n v="2723"/>
    <n v="4878"/>
  </r>
  <r>
    <x v="12"/>
    <x v="9"/>
    <x v="6"/>
    <x v="16"/>
    <n v="50"/>
    <n v="217"/>
  </r>
  <r>
    <x v="12"/>
    <x v="9"/>
    <x v="6"/>
    <x v="17"/>
    <n v="615"/>
    <n v="3444"/>
  </r>
  <r>
    <x v="12"/>
    <x v="9"/>
    <x v="6"/>
    <x v="31"/>
    <n v="50"/>
    <n v="502"/>
  </r>
  <r>
    <x v="12"/>
    <x v="9"/>
    <x v="6"/>
    <x v="51"/>
    <n v="239"/>
    <n v="2150"/>
  </r>
  <r>
    <x v="12"/>
    <x v="9"/>
    <x v="7"/>
    <x v="18"/>
    <n v="1285"/>
    <n v="10252"/>
  </r>
  <r>
    <x v="12"/>
    <x v="9"/>
    <x v="7"/>
    <x v="19"/>
    <n v="73"/>
    <n v="467"/>
  </r>
  <r>
    <x v="12"/>
    <x v="9"/>
    <x v="7"/>
    <x v="20"/>
    <n v="64"/>
    <n v="475"/>
  </r>
  <r>
    <x v="12"/>
    <x v="9"/>
    <x v="7"/>
    <x v="21"/>
    <n v="59"/>
    <n v="194"/>
  </r>
  <r>
    <x v="12"/>
    <x v="9"/>
    <x v="7"/>
    <x v="22"/>
    <n v="1021"/>
    <n v="4695"/>
  </r>
  <r>
    <x v="12"/>
    <x v="9"/>
    <x v="7"/>
    <x v="23"/>
    <n v="3068"/>
    <n v="18060"/>
  </r>
  <r>
    <x v="12"/>
    <x v="9"/>
    <x v="7"/>
    <x v="24"/>
    <n v="17"/>
    <n v="149"/>
  </r>
  <r>
    <x v="12"/>
    <x v="9"/>
    <x v="7"/>
    <x v="25"/>
    <n v="290"/>
    <n v="1779"/>
  </r>
  <r>
    <x v="12"/>
    <x v="9"/>
    <x v="7"/>
    <x v="26"/>
    <n v="82"/>
    <n v="715"/>
  </r>
  <r>
    <x v="12"/>
    <x v="10"/>
    <x v="0"/>
    <x v="1"/>
    <n v="306"/>
    <n v="122"/>
  </r>
  <r>
    <x v="12"/>
    <x v="10"/>
    <x v="1"/>
    <x v="62"/>
    <n v="845"/>
    <n v="2599"/>
  </r>
  <r>
    <x v="12"/>
    <x v="10"/>
    <x v="1"/>
    <x v="2"/>
    <n v="106"/>
    <n v="389"/>
  </r>
  <r>
    <x v="12"/>
    <x v="10"/>
    <x v="1"/>
    <x v="45"/>
    <n v="422"/>
    <n v="592"/>
  </r>
  <r>
    <x v="12"/>
    <x v="10"/>
    <x v="1"/>
    <x v="4"/>
    <n v="16328"/>
    <n v="45416"/>
  </r>
  <r>
    <x v="12"/>
    <x v="10"/>
    <x v="1"/>
    <x v="48"/>
    <n v="36"/>
    <n v="188"/>
  </r>
  <r>
    <x v="12"/>
    <x v="10"/>
    <x v="2"/>
    <x v="5"/>
    <n v="33"/>
    <n v="117"/>
  </r>
  <r>
    <x v="12"/>
    <x v="10"/>
    <x v="2"/>
    <x v="6"/>
    <n v="1478"/>
    <n v="6744"/>
  </r>
  <r>
    <x v="12"/>
    <x v="10"/>
    <x v="2"/>
    <x v="7"/>
    <n v="753"/>
    <n v="2908"/>
  </r>
  <r>
    <x v="12"/>
    <x v="10"/>
    <x v="3"/>
    <x v="8"/>
    <n v="5038"/>
    <n v="11342"/>
  </r>
  <r>
    <x v="12"/>
    <x v="10"/>
    <x v="3"/>
    <x v="9"/>
    <n v="6097"/>
    <n v="19243"/>
  </r>
  <r>
    <x v="12"/>
    <x v="10"/>
    <x v="3"/>
    <x v="27"/>
    <n v="55"/>
    <n v="215"/>
  </r>
  <r>
    <x v="12"/>
    <x v="10"/>
    <x v="8"/>
    <x v="37"/>
    <n v="213"/>
    <n v="754"/>
  </r>
  <r>
    <x v="12"/>
    <x v="10"/>
    <x v="5"/>
    <x v="29"/>
    <n v="85"/>
    <n v="160"/>
  </r>
  <r>
    <x v="12"/>
    <x v="10"/>
    <x v="5"/>
    <x v="88"/>
    <n v="5"/>
    <n v="34"/>
  </r>
  <r>
    <x v="12"/>
    <x v="10"/>
    <x v="5"/>
    <x v="59"/>
    <n v="1"/>
    <n v="4"/>
  </r>
  <r>
    <x v="12"/>
    <x v="10"/>
    <x v="5"/>
    <x v="12"/>
    <n v="36"/>
    <n v="69"/>
  </r>
  <r>
    <x v="12"/>
    <x v="10"/>
    <x v="5"/>
    <x v="14"/>
    <n v="396"/>
    <n v="952"/>
  </r>
  <r>
    <x v="12"/>
    <x v="10"/>
    <x v="6"/>
    <x v="30"/>
    <n v="1824"/>
    <n v="3306"/>
  </r>
  <r>
    <x v="12"/>
    <x v="10"/>
    <x v="6"/>
    <x v="16"/>
    <n v="33"/>
    <n v="140"/>
  </r>
  <r>
    <x v="12"/>
    <x v="10"/>
    <x v="6"/>
    <x v="17"/>
    <n v="466"/>
    <n v="2887"/>
  </r>
  <r>
    <x v="12"/>
    <x v="10"/>
    <x v="6"/>
    <x v="44"/>
    <n v="0"/>
    <n v="2"/>
  </r>
  <r>
    <x v="12"/>
    <x v="10"/>
    <x v="6"/>
    <x v="31"/>
    <n v="87"/>
    <n v="852"/>
  </r>
  <r>
    <x v="12"/>
    <x v="10"/>
    <x v="6"/>
    <x v="51"/>
    <n v="262"/>
    <n v="2340"/>
  </r>
  <r>
    <x v="12"/>
    <x v="10"/>
    <x v="7"/>
    <x v="18"/>
    <n v="813"/>
    <n v="6588"/>
  </r>
  <r>
    <x v="12"/>
    <x v="10"/>
    <x v="7"/>
    <x v="102"/>
    <n v="36"/>
    <n v="150"/>
  </r>
  <r>
    <x v="12"/>
    <x v="10"/>
    <x v="7"/>
    <x v="19"/>
    <n v="14"/>
    <n v="90"/>
  </r>
  <r>
    <x v="12"/>
    <x v="10"/>
    <x v="7"/>
    <x v="20"/>
    <n v="61"/>
    <n v="343"/>
  </r>
  <r>
    <x v="12"/>
    <x v="10"/>
    <x v="7"/>
    <x v="77"/>
    <n v="27"/>
    <n v="237"/>
  </r>
  <r>
    <x v="12"/>
    <x v="10"/>
    <x v="7"/>
    <x v="21"/>
    <n v="54"/>
    <n v="258"/>
  </r>
  <r>
    <x v="12"/>
    <x v="10"/>
    <x v="7"/>
    <x v="56"/>
    <n v="39"/>
    <n v="113"/>
  </r>
  <r>
    <x v="12"/>
    <x v="10"/>
    <x v="7"/>
    <x v="22"/>
    <n v="779"/>
    <n v="3556"/>
  </r>
  <r>
    <x v="12"/>
    <x v="10"/>
    <x v="7"/>
    <x v="23"/>
    <n v="1822"/>
    <n v="11077"/>
  </r>
  <r>
    <x v="12"/>
    <x v="10"/>
    <x v="7"/>
    <x v="24"/>
    <n v="60"/>
    <n v="327"/>
  </r>
  <r>
    <x v="12"/>
    <x v="10"/>
    <x v="7"/>
    <x v="25"/>
    <n v="460"/>
    <n v="3034"/>
  </r>
  <r>
    <x v="12"/>
    <x v="10"/>
    <x v="7"/>
    <x v="26"/>
    <n v="69"/>
    <n v="675"/>
  </r>
  <r>
    <x v="12"/>
    <x v="11"/>
    <x v="0"/>
    <x v="52"/>
    <n v="1"/>
    <n v="4"/>
  </r>
  <r>
    <x v="12"/>
    <x v="11"/>
    <x v="0"/>
    <x v="1"/>
    <n v="206"/>
    <n v="171"/>
  </r>
  <r>
    <x v="12"/>
    <x v="11"/>
    <x v="1"/>
    <x v="62"/>
    <n v="555"/>
    <n v="1680"/>
  </r>
  <r>
    <x v="12"/>
    <x v="11"/>
    <x v="1"/>
    <x v="39"/>
    <n v="36"/>
    <n v="139"/>
  </r>
  <r>
    <x v="12"/>
    <x v="11"/>
    <x v="1"/>
    <x v="2"/>
    <n v="3815"/>
    <n v="14300"/>
  </r>
  <r>
    <x v="12"/>
    <x v="11"/>
    <x v="1"/>
    <x v="33"/>
    <n v="38"/>
    <n v="16"/>
  </r>
  <r>
    <x v="12"/>
    <x v="11"/>
    <x v="1"/>
    <x v="45"/>
    <n v="234"/>
    <n v="337"/>
  </r>
  <r>
    <x v="12"/>
    <x v="11"/>
    <x v="1"/>
    <x v="4"/>
    <n v="17221"/>
    <n v="46453"/>
  </r>
  <r>
    <x v="12"/>
    <x v="11"/>
    <x v="1"/>
    <x v="48"/>
    <n v="39"/>
    <n v="204"/>
  </r>
  <r>
    <x v="12"/>
    <x v="11"/>
    <x v="2"/>
    <x v="6"/>
    <n v="1013"/>
    <n v="5194"/>
  </r>
  <r>
    <x v="12"/>
    <x v="11"/>
    <x v="2"/>
    <x v="7"/>
    <n v="801"/>
    <n v="3185"/>
  </r>
  <r>
    <x v="12"/>
    <x v="11"/>
    <x v="3"/>
    <x v="8"/>
    <n v="5854"/>
    <n v="13284"/>
  </r>
  <r>
    <x v="12"/>
    <x v="11"/>
    <x v="3"/>
    <x v="9"/>
    <n v="6199"/>
    <n v="23032"/>
  </r>
  <r>
    <x v="12"/>
    <x v="11"/>
    <x v="3"/>
    <x v="27"/>
    <n v="77"/>
    <n v="299"/>
  </r>
  <r>
    <x v="12"/>
    <x v="11"/>
    <x v="8"/>
    <x v="37"/>
    <n v="112"/>
    <n v="470"/>
  </r>
  <r>
    <x v="12"/>
    <x v="11"/>
    <x v="5"/>
    <x v="29"/>
    <n v="243"/>
    <n v="581"/>
  </r>
  <r>
    <x v="12"/>
    <x v="11"/>
    <x v="5"/>
    <x v="88"/>
    <n v="1"/>
    <n v="8"/>
  </r>
  <r>
    <x v="12"/>
    <x v="11"/>
    <x v="5"/>
    <x v="59"/>
    <n v="2"/>
    <n v="16"/>
  </r>
  <r>
    <x v="12"/>
    <x v="11"/>
    <x v="5"/>
    <x v="106"/>
    <n v="57"/>
    <n v="236"/>
  </r>
  <r>
    <x v="12"/>
    <x v="11"/>
    <x v="5"/>
    <x v="12"/>
    <n v="58"/>
    <n v="256"/>
  </r>
  <r>
    <x v="12"/>
    <x v="11"/>
    <x v="5"/>
    <x v="14"/>
    <n v="462"/>
    <n v="1112"/>
  </r>
  <r>
    <x v="12"/>
    <x v="11"/>
    <x v="6"/>
    <x v="30"/>
    <n v="708"/>
    <n v="1167"/>
  </r>
  <r>
    <x v="12"/>
    <x v="11"/>
    <x v="6"/>
    <x v="17"/>
    <n v="778"/>
    <n v="4982"/>
  </r>
  <r>
    <x v="12"/>
    <x v="11"/>
    <x v="6"/>
    <x v="31"/>
    <n v="118"/>
    <n v="1068"/>
  </r>
  <r>
    <x v="12"/>
    <x v="11"/>
    <x v="6"/>
    <x v="51"/>
    <n v="185"/>
    <n v="1450"/>
  </r>
  <r>
    <x v="12"/>
    <x v="11"/>
    <x v="7"/>
    <x v="18"/>
    <n v="1082"/>
    <n v="7121"/>
  </r>
  <r>
    <x v="12"/>
    <x v="11"/>
    <x v="7"/>
    <x v="19"/>
    <n v="117"/>
    <n v="597"/>
  </r>
  <r>
    <x v="12"/>
    <x v="11"/>
    <x v="7"/>
    <x v="20"/>
    <n v="25"/>
    <n v="164"/>
  </r>
  <r>
    <x v="12"/>
    <x v="11"/>
    <x v="7"/>
    <x v="77"/>
    <n v="17"/>
    <n v="213"/>
  </r>
  <r>
    <x v="12"/>
    <x v="11"/>
    <x v="7"/>
    <x v="21"/>
    <n v="32"/>
    <n v="148"/>
  </r>
  <r>
    <x v="12"/>
    <x v="11"/>
    <x v="7"/>
    <x v="22"/>
    <n v="1004"/>
    <n v="4231"/>
  </r>
  <r>
    <x v="12"/>
    <x v="11"/>
    <x v="7"/>
    <x v="23"/>
    <n v="3112"/>
    <n v="18728"/>
  </r>
  <r>
    <x v="12"/>
    <x v="11"/>
    <x v="7"/>
    <x v="24"/>
    <n v="37"/>
    <n v="197"/>
  </r>
  <r>
    <x v="12"/>
    <x v="11"/>
    <x v="7"/>
    <x v="25"/>
    <n v="338"/>
    <n v="2180"/>
  </r>
  <r>
    <x v="12"/>
    <x v="11"/>
    <x v="7"/>
    <x v="26"/>
    <n v="66"/>
    <n v="528"/>
  </r>
  <r>
    <x v="13"/>
    <x v="0"/>
    <x v="0"/>
    <x v="52"/>
    <n v="25"/>
    <n v="54"/>
  </r>
  <r>
    <x v="13"/>
    <x v="0"/>
    <x v="0"/>
    <x v="42"/>
    <n v="19"/>
    <n v="93"/>
  </r>
  <r>
    <x v="13"/>
    <x v="0"/>
    <x v="0"/>
    <x v="108"/>
    <n v="0"/>
    <n v="1"/>
  </r>
  <r>
    <x v="13"/>
    <x v="0"/>
    <x v="0"/>
    <x v="1"/>
    <n v="75"/>
    <n v="67"/>
  </r>
  <r>
    <x v="13"/>
    <x v="0"/>
    <x v="1"/>
    <x v="62"/>
    <n v="358"/>
    <n v="1068"/>
  </r>
  <r>
    <x v="13"/>
    <x v="0"/>
    <x v="1"/>
    <x v="2"/>
    <n v="3624"/>
    <n v="13421"/>
  </r>
  <r>
    <x v="13"/>
    <x v="0"/>
    <x v="1"/>
    <x v="96"/>
    <n v="18"/>
    <n v="70"/>
  </r>
  <r>
    <x v="13"/>
    <x v="0"/>
    <x v="1"/>
    <x v="45"/>
    <n v="499"/>
    <n v="709"/>
  </r>
  <r>
    <x v="13"/>
    <x v="0"/>
    <x v="1"/>
    <x v="4"/>
    <n v="17041"/>
    <n v="43725"/>
  </r>
  <r>
    <x v="13"/>
    <x v="0"/>
    <x v="1"/>
    <x v="48"/>
    <n v="38"/>
    <n v="200"/>
  </r>
  <r>
    <x v="13"/>
    <x v="0"/>
    <x v="2"/>
    <x v="5"/>
    <n v="138"/>
    <n v="284"/>
  </r>
  <r>
    <x v="13"/>
    <x v="0"/>
    <x v="2"/>
    <x v="6"/>
    <n v="1129"/>
    <n v="5459"/>
  </r>
  <r>
    <x v="13"/>
    <x v="0"/>
    <x v="2"/>
    <x v="7"/>
    <n v="362"/>
    <n v="1377"/>
  </r>
  <r>
    <x v="13"/>
    <x v="0"/>
    <x v="3"/>
    <x v="8"/>
    <n v="699"/>
    <n v="1617"/>
  </r>
  <r>
    <x v="13"/>
    <x v="0"/>
    <x v="3"/>
    <x v="9"/>
    <n v="3335"/>
    <n v="13003"/>
  </r>
  <r>
    <x v="13"/>
    <x v="0"/>
    <x v="3"/>
    <x v="27"/>
    <n v="26"/>
    <n v="99"/>
  </r>
  <r>
    <x v="13"/>
    <x v="0"/>
    <x v="8"/>
    <x v="37"/>
    <n v="70"/>
    <n v="282"/>
  </r>
  <r>
    <x v="13"/>
    <x v="0"/>
    <x v="5"/>
    <x v="107"/>
    <n v="18"/>
    <n v="36"/>
  </r>
  <r>
    <x v="13"/>
    <x v="0"/>
    <x v="5"/>
    <x v="29"/>
    <n v="118"/>
    <n v="279"/>
  </r>
  <r>
    <x v="13"/>
    <x v="0"/>
    <x v="5"/>
    <x v="88"/>
    <n v="13"/>
    <n v="86"/>
  </r>
  <r>
    <x v="13"/>
    <x v="0"/>
    <x v="5"/>
    <x v="59"/>
    <n v="15"/>
    <n v="104"/>
  </r>
  <r>
    <x v="13"/>
    <x v="0"/>
    <x v="5"/>
    <x v="12"/>
    <n v="88"/>
    <n v="351"/>
  </r>
  <r>
    <x v="13"/>
    <x v="0"/>
    <x v="5"/>
    <x v="14"/>
    <n v="290"/>
    <n v="662"/>
  </r>
  <r>
    <x v="13"/>
    <x v="0"/>
    <x v="6"/>
    <x v="30"/>
    <n v="935"/>
    <n v="1389"/>
  </r>
  <r>
    <x v="13"/>
    <x v="0"/>
    <x v="6"/>
    <x v="16"/>
    <n v="16"/>
    <n v="76"/>
  </r>
  <r>
    <x v="13"/>
    <x v="0"/>
    <x v="6"/>
    <x v="17"/>
    <n v="450"/>
    <n v="2529"/>
  </r>
  <r>
    <x v="13"/>
    <x v="0"/>
    <x v="6"/>
    <x v="31"/>
    <n v="81"/>
    <n v="705"/>
  </r>
  <r>
    <x v="13"/>
    <x v="0"/>
    <x v="6"/>
    <x v="51"/>
    <n v="84"/>
    <n v="664"/>
  </r>
  <r>
    <x v="13"/>
    <x v="0"/>
    <x v="6"/>
    <x v="46"/>
    <n v="36"/>
    <n v="123"/>
  </r>
  <r>
    <x v="13"/>
    <x v="0"/>
    <x v="7"/>
    <x v="18"/>
    <n v="636"/>
    <n v="4162"/>
  </r>
  <r>
    <x v="13"/>
    <x v="0"/>
    <x v="7"/>
    <x v="43"/>
    <n v="37"/>
    <n v="143"/>
  </r>
  <r>
    <x v="13"/>
    <x v="0"/>
    <x v="7"/>
    <x v="102"/>
    <n v="36"/>
    <n v="139"/>
  </r>
  <r>
    <x v="13"/>
    <x v="0"/>
    <x v="7"/>
    <x v="19"/>
    <n v="64"/>
    <n v="422"/>
  </r>
  <r>
    <x v="13"/>
    <x v="0"/>
    <x v="7"/>
    <x v="20"/>
    <n v="81"/>
    <n v="402"/>
  </r>
  <r>
    <x v="13"/>
    <x v="0"/>
    <x v="7"/>
    <x v="21"/>
    <n v="28"/>
    <n v="128"/>
  </r>
  <r>
    <x v="13"/>
    <x v="0"/>
    <x v="7"/>
    <x v="22"/>
    <n v="376"/>
    <n v="1829"/>
  </r>
  <r>
    <x v="13"/>
    <x v="0"/>
    <x v="7"/>
    <x v="23"/>
    <n v="2409"/>
    <n v="14186"/>
  </r>
  <r>
    <x v="13"/>
    <x v="0"/>
    <x v="7"/>
    <x v="24"/>
    <n v="34"/>
    <n v="210"/>
  </r>
  <r>
    <x v="13"/>
    <x v="0"/>
    <x v="7"/>
    <x v="25"/>
    <n v="238"/>
    <n v="1599"/>
  </r>
  <r>
    <x v="13"/>
    <x v="0"/>
    <x v="7"/>
    <x v="26"/>
    <n v="84"/>
    <n v="357"/>
  </r>
  <r>
    <x v="13"/>
    <x v="1"/>
    <x v="0"/>
    <x v="1"/>
    <n v="383"/>
    <n v="458"/>
  </r>
  <r>
    <x v="13"/>
    <x v="1"/>
    <x v="1"/>
    <x v="62"/>
    <n v="96"/>
    <n v="299"/>
  </r>
  <r>
    <x v="13"/>
    <x v="1"/>
    <x v="1"/>
    <x v="2"/>
    <n v="5021"/>
    <n v="18666"/>
  </r>
  <r>
    <x v="13"/>
    <x v="1"/>
    <x v="1"/>
    <x v="96"/>
    <n v="17"/>
    <n v="53"/>
  </r>
  <r>
    <x v="13"/>
    <x v="1"/>
    <x v="1"/>
    <x v="45"/>
    <n v="187"/>
    <n v="265"/>
  </r>
  <r>
    <x v="13"/>
    <x v="1"/>
    <x v="1"/>
    <x v="4"/>
    <n v="15218"/>
    <n v="40899"/>
  </r>
  <r>
    <x v="13"/>
    <x v="1"/>
    <x v="2"/>
    <x v="6"/>
    <n v="884"/>
    <n v="4900"/>
  </r>
  <r>
    <x v="13"/>
    <x v="1"/>
    <x v="2"/>
    <x v="7"/>
    <n v="696"/>
    <n v="2465"/>
  </r>
  <r>
    <x v="13"/>
    <x v="1"/>
    <x v="3"/>
    <x v="8"/>
    <n v="203"/>
    <n v="431"/>
  </r>
  <r>
    <x v="13"/>
    <x v="1"/>
    <x v="3"/>
    <x v="9"/>
    <n v="4774"/>
    <n v="17133"/>
  </r>
  <r>
    <x v="13"/>
    <x v="1"/>
    <x v="3"/>
    <x v="27"/>
    <n v="59"/>
    <n v="217"/>
  </r>
  <r>
    <x v="13"/>
    <x v="1"/>
    <x v="8"/>
    <x v="37"/>
    <n v="97"/>
    <n v="384"/>
  </r>
  <r>
    <x v="13"/>
    <x v="1"/>
    <x v="5"/>
    <x v="29"/>
    <n v="244"/>
    <n v="606"/>
  </r>
  <r>
    <x v="13"/>
    <x v="1"/>
    <x v="5"/>
    <x v="88"/>
    <n v="3"/>
    <n v="21"/>
  </r>
  <r>
    <x v="13"/>
    <x v="1"/>
    <x v="5"/>
    <x v="12"/>
    <n v="22"/>
    <n v="105"/>
  </r>
  <r>
    <x v="13"/>
    <x v="1"/>
    <x v="5"/>
    <x v="14"/>
    <n v="253"/>
    <n v="562"/>
  </r>
  <r>
    <x v="13"/>
    <x v="1"/>
    <x v="6"/>
    <x v="30"/>
    <n v="1666"/>
    <n v="2777"/>
  </r>
  <r>
    <x v="13"/>
    <x v="1"/>
    <x v="6"/>
    <x v="16"/>
    <n v="120"/>
    <n v="577"/>
  </r>
  <r>
    <x v="13"/>
    <x v="1"/>
    <x v="6"/>
    <x v="17"/>
    <n v="615"/>
    <n v="3638"/>
  </r>
  <r>
    <x v="13"/>
    <x v="1"/>
    <x v="6"/>
    <x v="44"/>
    <n v="2"/>
    <n v="16"/>
  </r>
  <r>
    <x v="13"/>
    <x v="1"/>
    <x v="6"/>
    <x v="31"/>
    <n v="34"/>
    <n v="288"/>
  </r>
  <r>
    <x v="13"/>
    <x v="1"/>
    <x v="6"/>
    <x v="51"/>
    <n v="120"/>
    <n v="878"/>
  </r>
  <r>
    <x v="13"/>
    <x v="1"/>
    <x v="7"/>
    <x v="18"/>
    <n v="758"/>
    <n v="5199"/>
  </r>
  <r>
    <x v="13"/>
    <x v="1"/>
    <x v="7"/>
    <x v="19"/>
    <n v="75"/>
    <n v="514"/>
  </r>
  <r>
    <x v="13"/>
    <x v="1"/>
    <x v="7"/>
    <x v="20"/>
    <n v="69"/>
    <n v="406"/>
  </r>
  <r>
    <x v="13"/>
    <x v="1"/>
    <x v="7"/>
    <x v="77"/>
    <n v="34"/>
    <n v="216"/>
  </r>
  <r>
    <x v="13"/>
    <x v="1"/>
    <x v="7"/>
    <x v="21"/>
    <n v="50"/>
    <n v="238"/>
  </r>
  <r>
    <x v="13"/>
    <x v="1"/>
    <x v="7"/>
    <x v="22"/>
    <n v="665"/>
    <n v="2861"/>
  </r>
  <r>
    <x v="13"/>
    <x v="1"/>
    <x v="7"/>
    <x v="23"/>
    <n v="2117"/>
    <n v="12007"/>
  </r>
  <r>
    <x v="13"/>
    <x v="1"/>
    <x v="7"/>
    <x v="24"/>
    <n v="86"/>
    <n v="500"/>
  </r>
  <r>
    <x v="13"/>
    <x v="1"/>
    <x v="7"/>
    <x v="25"/>
    <n v="276"/>
    <n v="1718"/>
  </r>
  <r>
    <x v="13"/>
    <x v="1"/>
    <x v="7"/>
    <x v="26"/>
    <n v="49"/>
    <n v="351"/>
  </r>
  <r>
    <x v="13"/>
    <x v="2"/>
    <x v="0"/>
    <x v="1"/>
    <n v="115"/>
    <n v="122"/>
  </r>
  <r>
    <x v="13"/>
    <x v="2"/>
    <x v="1"/>
    <x v="62"/>
    <n v="49"/>
    <n v="140"/>
  </r>
  <r>
    <x v="13"/>
    <x v="2"/>
    <x v="1"/>
    <x v="2"/>
    <n v="4119"/>
    <n v="15321"/>
  </r>
  <r>
    <x v="13"/>
    <x v="2"/>
    <x v="1"/>
    <x v="96"/>
    <n v="25"/>
    <n v="72"/>
  </r>
  <r>
    <x v="13"/>
    <x v="2"/>
    <x v="1"/>
    <x v="45"/>
    <n v="306"/>
    <n v="441"/>
  </r>
  <r>
    <x v="13"/>
    <x v="2"/>
    <x v="1"/>
    <x v="4"/>
    <n v="18326"/>
    <n v="48548"/>
  </r>
  <r>
    <x v="13"/>
    <x v="2"/>
    <x v="1"/>
    <x v="48"/>
    <n v="20"/>
    <n v="111"/>
  </r>
  <r>
    <x v="13"/>
    <x v="2"/>
    <x v="2"/>
    <x v="6"/>
    <n v="1237"/>
    <n v="6153"/>
  </r>
  <r>
    <x v="13"/>
    <x v="2"/>
    <x v="2"/>
    <x v="7"/>
    <n v="697"/>
    <n v="2742"/>
  </r>
  <r>
    <x v="13"/>
    <x v="2"/>
    <x v="3"/>
    <x v="8"/>
    <n v="36"/>
    <n v="70"/>
  </r>
  <r>
    <x v="13"/>
    <x v="2"/>
    <x v="3"/>
    <x v="9"/>
    <n v="6601"/>
    <n v="22544"/>
  </r>
  <r>
    <x v="13"/>
    <x v="2"/>
    <x v="3"/>
    <x v="27"/>
    <n v="59"/>
    <n v="217"/>
  </r>
  <r>
    <x v="13"/>
    <x v="2"/>
    <x v="8"/>
    <x v="37"/>
    <n v="72"/>
    <n v="294"/>
  </r>
  <r>
    <x v="13"/>
    <x v="2"/>
    <x v="5"/>
    <x v="29"/>
    <n v="69"/>
    <n v="128"/>
  </r>
  <r>
    <x v="13"/>
    <x v="2"/>
    <x v="5"/>
    <x v="106"/>
    <n v="13"/>
    <n v="74"/>
  </r>
  <r>
    <x v="13"/>
    <x v="2"/>
    <x v="5"/>
    <x v="12"/>
    <n v="4"/>
    <n v="25"/>
  </r>
  <r>
    <x v="13"/>
    <x v="2"/>
    <x v="5"/>
    <x v="14"/>
    <n v="578"/>
    <n v="1400"/>
  </r>
  <r>
    <x v="13"/>
    <x v="2"/>
    <x v="6"/>
    <x v="30"/>
    <n v="1046"/>
    <n v="1830"/>
  </r>
  <r>
    <x v="13"/>
    <x v="2"/>
    <x v="6"/>
    <x v="16"/>
    <n v="70"/>
    <n v="299"/>
  </r>
  <r>
    <x v="13"/>
    <x v="2"/>
    <x v="6"/>
    <x v="17"/>
    <n v="591"/>
    <n v="3369"/>
  </r>
  <r>
    <x v="13"/>
    <x v="2"/>
    <x v="6"/>
    <x v="31"/>
    <n v="86"/>
    <n v="852"/>
  </r>
  <r>
    <x v="13"/>
    <x v="2"/>
    <x v="6"/>
    <x v="51"/>
    <n v="199"/>
    <n v="1528"/>
  </r>
  <r>
    <x v="13"/>
    <x v="2"/>
    <x v="7"/>
    <x v="18"/>
    <n v="876"/>
    <n v="5051"/>
  </r>
  <r>
    <x v="13"/>
    <x v="2"/>
    <x v="7"/>
    <x v="102"/>
    <n v="15"/>
    <n v="71"/>
  </r>
  <r>
    <x v="13"/>
    <x v="2"/>
    <x v="7"/>
    <x v="19"/>
    <n v="59"/>
    <n v="342"/>
  </r>
  <r>
    <x v="13"/>
    <x v="2"/>
    <x v="7"/>
    <x v="20"/>
    <n v="33"/>
    <n v="211"/>
  </r>
  <r>
    <x v="13"/>
    <x v="2"/>
    <x v="7"/>
    <x v="77"/>
    <n v="34"/>
    <n v="200"/>
  </r>
  <r>
    <x v="13"/>
    <x v="2"/>
    <x v="7"/>
    <x v="21"/>
    <n v="123"/>
    <n v="626"/>
  </r>
  <r>
    <x v="13"/>
    <x v="2"/>
    <x v="7"/>
    <x v="22"/>
    <n v="965"/>
    <n v="4110"/>
  </r>
  <r>
    <x v="13"/>
    <x v="2"/>
    <x v="7"/>
    <x v="23"/>
    <n v="2545"/>
    <n v="14970"/>
  </r>
  <r>
    <x v="13"/>
    <x v="2"/>
    <x v="7"/>
    <x v="24"/>
    <n v="17"/>
    <n v="128"/>
  </r>
  <r>
    <x v="13"/>
    <x v="2"/>
    <x v="7"/>
    <x v="25"/>
    <n v="264"/>
    <n v="1470"/>
  </r>
  <r>
    <x v="13"/>
    <x v="2"/>
    <x v="7"/>
    <x v="26"/>
    <n v="50"/>
    <n v="411"/>
  </r>
  <r>
    <x v="13"/>
    <x v="3"/>
    <x v="0"/>
    <x v="52"/>
    <n v="2"/>
    <n v="12"/>
  </r>
  <r>
    <x v="13"/>
    <x v="3"/>
    <x v="0"/>
    <x v="1"/>
    <n v="157"/>
    <n v="104"/>
  </r>
  <r>
    <x v="13"/>
    <x v="3"/>
    <x v="1"/>
    <x v="62"/>
    <n v="346"/>
    <n v="1037"/>
  </r>
  <r>
    <x v="13"/>
    <x v="3"/>
    <x v="1"/>
    <x v="2"/>
    <n v="1968"/>
    <n v="7245"/>
  </r>
  <r>
    <x v="13"/>
    <x v="3"/>
    <x v="1"/>
    <x v="96"/>
    <n v="108"/>
    <n v="407"/>
  </r>
  <r>
    <x v="13"/>
    <x v="3"/>
    <x v="1"/>
    <x v="33"/>
    <n v="39"/>
    <n v="16"/>
  </r>
  <r>
    <x v="13"/>
    <x v="3"/>
    <x v="1"/>
    <x v="45"/>
    <n v="424"/>
    <n v="643"/>
  </r>
  <r>
    <x v="13"/>
    <x v="3"/>
    <x v="1"/>
    <x v="4"/>
    <n v="17395"/>
    <n v="46510"/>
  </r>
  <r>
    <x v="13"/>
    <x v="3"/>
    <x v="2"/>
    <x v="6"/>
    <n v="1192"/>
    <n v="5581"/>
  </r>
  <r>
    <x v="13"/>
    <x v="3"/>
    <x v="2"/>
    <x v="7"/>
    <n v="746"/>
    <n v="2760"/>
  </r>
  <r>
    <x v="13"/>
    <x v="3"/>
    <x v="3"/>
    <x v="8"/>
    <n v="571"/>
    <n v="1251"/>
  </r>
  <r>
    <x v="13"/>
    <x v="3"/>
    <x v="3"/>
    <x v="9"/>
    <n v="7715"/>
    <n v="26896"/>
  </r>
  <r>
    <x v="13"/>
    <x v="3"/>
    <x v="3"/>
    <x v="27"/>
    <n v="56"/>
    <n v="208"/>
  </r>
  <r>
    <x v="13"/>
    <x v="3"/>
    <x v="8"/>
    <x v="37"/>
    <n v="41"/>
    <n v="177"/>
  </r>
  <r>
    <x v="13"/>
    <x v="3"/>
    <x v="5"/>
    <x v="29"/>
    <n v="118"/>
    <n v="273"/>
  </r>
  <r>
    <x v="13"/>
    <x v="3"/>
    <x v="5"/>
    <x v="88"/>
    <n v="3"/>
    <n v="20"/>
  </r>
  <r>
    <x v="13"/>
    <x v="3"/>
    <x v="5"/>
    <x v="59"/>
    <n v="1"/>
    <n v="10"/>
  </r>
  <r>
    <x v="13"/>
    <x v="3"/>
    <x v="5"/>
    <x v="12"/>
    <n v="18"/>
    <n v="78"/>
  </r>
  <r>
    <x v="13"/>
    <x v="3"/>
    <x v="5"/>
    <x v="14"/>
    <n v="491"/>
    <n v="1234"/>
  </r>
  <r>
    <x v="13"/>
    <x v="3"/>
    <x v="6"/>
    <x v="30"/>
    <n v="1619"/>
    <n v="2585"/>
  </r>
  <r>
    <x v="13"/>
    <x v="3"/>
    <x v="6"/>
    <x v="16"/>
    <n v="118"/>
    <n v="493"/>
  </r>
  <r>
    <x v="13"/>
    <x v="3"/>
    <x v="6"/>
    <x v="17"/>
    <n v="832"/>
    <n v="4657"/>
  </r>
  <r>
    <x v="13"/>
    <x v="3"/>
    <x v="6"/>
    <x v="31"/>
    <n v="107"/>
    <n v="1096"/>
  </r>
  <r>
    <x v="13"/>
    <x v="3"/>
    <x v="6"/>
    <x v="51"/>
    <n v="175"/>
    <n v="1339"/>
  </r>
  <r>
    <x v="13"/>
    <x v="3"/>
    <x v="7"/>
    <x v="18"/>
    <n v="1096"/>
    <n v="6965"/>
  </r>
  <r>
    <x v="13"/>
    <x v="3"/>
    <x v="7"/>
    <x v="102"/>
    <n v="0"/>
    <n v="1"/>
  </r>
  <r>
    <x v="13"/>
    <x v="3"/>
    <x v="7"/>
    <x v="19"/>
    <n v="186"/>
    <n v="1135"/>
  </r>
  <r>
    <x v="13"/>
    <x v="3"/>
    <x v="7"/>
    <x v="20"/>
    <n v="24"/>
    <n v="144"/>
  </r>
  <r>
    <x v="13"/>
    <x v="3"/>
    <x v="7"/>
    <x v="77"/>
    <n v="32"/>
    <n v="231"/>
  </r>
  <r>
    <x v="13"/>
    <x v="3"/>
    <x v="7"/>
    <x v="21"/>
    <n v="67"/>
    <n v="292"/>
  </r>
  <r>
    <x v="13"/>
    <x v="3"/>
    <x v="7"/>
    <x v="22"/>
    <n v="852"/>
    <n v="4135"/>
  </r>
  <r>
    <x v="13"/>
    <x v="3"/>
    <x v="7"/>
    <x v="23"/>
    <n v="3004"/>
    <n v="17831"/>
  </r>
  <r>
    <x v="13"/>
    <x v="3"/>
    <x v="7"/>
    <x v="24"/>
    <n v="84"/>
    <n v="530"/>
  </r>
  <r>
    <x v="13"/>
    <x v="3"/>
    <x v="7"/>
    <x v="25"/>
    <n v="223"/>
    <n v="1384"/>
  </r>
  <r>
    <x v="13"/>
    <x v="3"/>
    <x v="7"/>
    <x v="26"/>
    <n v="61"/>
    <n v="442"/>
  </r>
  <r>
    <x v="13"/>
    <x v="4"/>
    <x v="0"/>
    <x v="52"/>
    <n v="14"/>
    <n v="73"/>
  </r>
  <r>
    <x v="13"/>
    <x v="4"/>
    <x v="0"/>
    <x v="109"/>
    <n v="15"/>
    <n v="48"/>
  </r>
  <r>
    <x v="13"/>
    <x v="4"/>
    <x v="0"/>
    <x v="1"/>
    <n v="264"/>
    <n v="104"/>
  </r>
  <r>
    <x v="13"/>
    <x v="4"/>
    <x v="1"/>
    <x v="62"/>
    <n v="134"/>
    <n v="373"/>
  </r>
  <r>
    <x v="13"/>
    <x v="4"/>
    <x v="1"/>
    <x v="2"/>
    <n v="514"/>
    <n v="2049"/>
  </r>
  <r>
    <x v="13"/>
    <x v="4"/>
    <x v="1"/>
    <x v="96"/>
    <n v="10"/>
    <n v="29"/>
  </r>
  <r>
    <x v="13"/>
    <x v="4"/>
    <x v="1"/>
    <x v="45"/>
    <n v="309"/>
    <n v="483"/>
  </r>
  <r>
    <x v="13"/>
    <x v="4"/>
    <x v="1"/>
    <x v="104"/>
    <n v="0"/>
    <n v="3"/>
  </r>
  <r>
    <x v="13"/>
    <x v="4"/>
    <x v="1"/>
    <x v="4"/>
    <n v="18308"/>
    <n v="48151"/>
  </r>
  <r>
    <x v="13"/>
    <x v="4"/>
    <x v="1"/>
    <x v="48"/>
    <n v="10"/>
    <n v="60"/>
  </r>
  <r>
    <x v="13"/>
    <x v="4"/>
    <x v="2"/>
    <x v="6"/>
    <n v="1068"/>
    <n v="5075"/>
  </r>
  <r>
    <x v="13"/>
    <x v="4"/>
    <x v="2"/>
    <x v="7"/>
    <n v="817"/>
    <n v="3011"/>
  </r>
  <r>
    <x v="13"/>
    <x v="4"/>
    <x v="3"/>
    <x v="8"/>
    <n v="1165"/>
    <n v="2562"/>
  </r>
  <r>
    <x v="13"/>
    <x v="4"/>
    <x v="3"/>
    <x v="9"/>
    <n v="6045"/>
    <n v="19652"/>
  </r>
  <r>
    <x v="13"/>
    <x v="4"/>
    <x v="3"/>
    <x v="27"/>
    <n v="60"/>
    <n v="202"/>
  </r>
  <r>
    <x v="13"/>
    <x v="4"/>
    <x v="8"/>
    <x v="37"/>
    <n v="115"/>
    <n v="495"/>
  </r>
  <r>
    <x v="13"/>
    <x v="4"/>
    <x v="5"/>
    <x v="29"/>
    <n v="81"/>
    <n v="180"/>
  </r>
  <r>
    <x v="13"/>
    <x v="4"/>
    <x v="5"/>
    <x v="88"/>
    <n v="13"/>
    <n v="104"/>
  </r>
  <r>
    <x v="13"/>
    <x v="4"/>
    <x v="5"/>
    <x v="59"/>
    <n v="1"/>
    <n v="5"/>
  </r>
  <r>
    <x v="13"/>
    <x v="4"/>
    <x v="5"/>
    <x v="12"/>
    <n v="42"/>
    <n v="213"/>
  </r>
  <r>
    <x v="13"/>
    <x v="4"/>
    <x v="5"/>
    <x v="14"/>
    <n v="409"/>
    <n v="980"/>
  </r>
  <r>
    <x v="13"/>
    <x v="4"/>
    <x v="6"/>
    <x v="30"/>
    <n v="507"/>
    <n v="989"/>
  </r>
  <r>
    <x v="13"/>
    <x v="4"/>
    <x v="6"/>
    <x v="16"/>
    <n v="107"/>
    <n v="492"/>
  </r>
  <r>
    <x v="13"/>
    <x v="4"/>
    <x v="6"/>
    <x v="17"/>
    <n v="436"/>
    <n v="2628"/>
  </r>
  <r>
    <x v="13"/>
    <x v="4"/>
    <x v="6"/>
    <x v="31"/>
    <n v="51"/>
    <n v="531"/>
  </r>
  <r>
    <x v="13"/>
    <x v="4"/>
    <x v="6"/>
    <x v="51"/>
    <n v="119"/>
    <n v="913"/>
  </r>
  <r>
    <x v="13"/>
    <x v="4"/>
    <x v="7"/>
    <x v="18"/>
    <n v="770"/>
    <n v="5104"/>
  </r>
  <r>
    <x v="13"/>
    <x v="4"/>
    <x v="7"/>
    <x v="19"/>
    <n v="65"/>
    <n v="442"/>
  </r>
  <r>
    <x v="13"/>
    <x v="4"/>
    <x v="7"/>
    <x v="20"/>
    <n v="40"/>
    <n v="313"/>
  </r>
  <r>
    <x v="13"/>
    <x v="4"/>
    <x v="7"/>
    <x v="77"/>
    <n v="34"/>
    <n v="256"/>
  </r>
  <r>
    <x v="13"/>
    <x v="4"/>
    <x v="7"/>
    <x v="21"/>
    <n v="84"/>
    <n v="437"/>
  </r>
  <r>
    <x v="13"/>
    <x v="4"/>
    <x v="7"/>
    <x v="22"/>
    <n v="693"/>
    <n v="3063"/>
  </r>
  <r>
    <x v="13"/>
    <x v="4"/>
    <x v="7"/>
    <x v="23"/>
    <n v="1961"/>
    <n v="11928"/>
  </r>
  <r>
    <x v="13"/>
    <x v="4"/>
    <x v="7"/>
    <x v="24"/>
    <n v="68"/>
    <n v="398"/>
  </r>
  <r>
    <x v="13"/>
    <x v="4"/>
    <x v="7"/>
    <x v="25"/>
    <n v="207"/>
    <n v="1324"/>
  </r>
  <r>
    <x v="13"/>
    <x v="4"/>
    <x v="7"/>
    <x v="26"/>
    <n v="106"/>
    <n v="547"/>
  </r>
  <r>
    <x v="13"/>
    <x v="5"/>
    <x v="0"/>
    <x v="1"/>
    <n v="496"/>
    <n v="544"/>
  </r>
  <r>
    <x v="13"/>
    <x v="5"/>
    <x v="1"/>
    <x v="62"/>
    <n v="136"/>
    <n v="409"/>
  </r>
  <r>
    <x v="13"/>
    <x v="5"/>
    <x v="1"/>
    <x v="39"/>
    <n v="0"/>
    <n v="3"/>
  </r>
  <r>
    <x v="13"/>
    <x v="5"/>
    <x v="1"/>
    <x v="2"/>
    <n v="2494"/>
    <n v="9453"/>
  </r>
  <r>
    <x v="13"/>
    <x v="5"/>
    <x v="1"/>
    <x v="45"/>
    <n v="155"/>
    <n v="256"/>
  </r>
  <r>
    <x v="13"/>
    <x v="5"/>
    <x v="1"/>
    <x v="4"/>
    <n v="24221"/>
    <n v="65254"/>
  </r>
  <r>
    <x v="13"/>
    <x v="5"/>
    <x v="1"/>
    <x v="63"/>
    <n v="41"/>
    <n v="89"/>
  </r>
  <r>
    <x v="13"/>
    <x v="5"/>
    <x v="2"/>
    <x v="6"/>
    <n v="1353"/>
    <n v="7323"/>
  </r>
  <r>
    <x v="13"/>
    <x v="5"/>
    <x v="2"/>
    <x v="7"/>
    <n v="783"/>
    <n v="3049"/>
  </r>
  <r>
    <x v="13"/>
    <x v="5"/>
    <x v="3"/>
    <x v="8"/>
    <n v="647"/>
    <n v="1514"/>
  </r>
  <r>
    <x v="13"/>
    <x v="5"/>
    <x v="3"/>
    <x v="9"/>
    <n v="5687"/>
    <n v="18924"/>
  </r>
  <r>
    <x v="13"/>
    <x v="5"/>
    <x v="8"/>
    <x v="37"/>
    <n v="88"/>
    <n v="383"/>
  </r>
  <r>
    <x v="13"/>
    <x v="5"/>
    <x v="5"/>
    <x v="29"/>
    <n v="152"/>
    <n v="347"/>
  </r>
  <r>
    <x v="13"/>
    <x v="5"/>
    <x v="5"/>
    <x v="88"/>
    <n v="4"/>
    <n v="27"/>
  </r>
  <r>
    <x v="13"/>
    <x v="5"/>
    <x v="5"/>
    <x v="59"/>
    <n v="5"/>
    <n v="32"/>
  </r>
  <r>
    <x v="13"/>
    <x v="5"/>
    <x v="5"/>
    <x v="12"/>
    <n v="49"/>
    <n v="194"/>
  </r>
  <r>
    <x v="13"/>
    <x v="5"/>
    <x v="5"/>
    <x v="14"/>
    <n v="278"/>
    <n v="706"/>
  </r>
  <r>
    <x v="13"/>
    <x v="5"/>
    <x v="6"/>
    <x v="30"/>
    <n v="406"/>
    <n v="964"/>
  </r>
  <r>
    <x v="13"/>
    <x v="5"/>
    <x v="6"/>
    <x v="16"/>
    <n v="79"/>
    <n v="354"/>
  </r>
  <r>
    <x v="13"/>
    <x v="5"/>
    <x v="6"/>
    <x v="17"/>
    <n v="439"/>
    <n v="2565"/>
  </r>
  <r>
    <x v="13"/>
    <x v="5"/>
    <x v="6"/>
    <x v="31"/>
    <n v="108"/>
    <n v="1029"/>
  </r>
  <r>
    <x v="13"/>
    <x v="5"/>
    <x v="6"/>
    <x v="51"/>
    <n v="179"/>
    <n v="1368"/>
  </r>
  <r>
    <x v="13"/>
    <x v="5"/>
    <x v="6"/>
    <x v="46"/>
    <n v="0"/>
    <n v="0"/>
  </r>
  <r>
    <x v="13"/>
    <x v="5"/>
    <x v="7"/>
    <x v="18"/>
    <n v="1133"/>
    <n v="7353"/>
  </r>
  <r>
    <x v="13"/>
    <x v="5"/>
    <x v="7"/>
    <x v="19"/>
    <n v="73"/>
    <n v="502"/>
  </r>
  <r>
    <x v="13"/>
    <x v="5"/>
    <x v="7"/>
    <x v="20"/>
    <n v="38"/>
    <n v="198"/>
  </r>
  <r>
    <x v="13"/>
    <x v="5"/>
    <x v="7"/>
    <x v="77"/>
    <n v="51"/>
    <n v="399"/>
  </r>
  <r>
    <x v="13"/>
    <x v="5"/>
    <x v="7"/>
    <x v="21"/>
    <n v="7"/>
    <n v="42"/>
  </r>
  <r>
    <x v="13"/>
    <x v="5"/>
    <x v="7"/>
    <x v="22"/>
    <n v="604"/>
    <n v="2896"/>
  </r>
  <r>
    <x v="13"/>
    <x v="5"/>
    <x v="7"/>
    <x v="23"/>
    <n v="2524"/>
    <n v="14274"/>
  </r>
  <r>
    <x v="13"/>
    <x v="5"/>
    <x v="7"/>
    <x v="24"/>
    <n v="51"/>
    <n v="301"/>
  </r>
  <r>
    <x v="13"/>
    <x v="5"/>
    <x v="7"/>
    <x v="25"/>
    <n v="336"/>
    <n v="1795"/>
  </r>
  <r>
    <x v="13"/>
    <x v="5"/>
    <x v="7"/>
    <x v="26"/>
    <n v="70"/>
    <n v="399"/>
  </r>
  <r>
    <x v="13"/>
    <x v="6"/>
    <x v="0"/>
    <x v="42"/>
    <n v="18"/>
    <n v="90"/>
  </r>
  <r>
    <x v="13"/>
    <x v="6"/>
    <x v="0"/>
    <x v="1"/>
    <n v="448"/>
    <n v="576"/>
  </r>
  <r>
    <x v="13"/>
    <x v="6"/>
    <x v="1"/>
    <x v="62"/>
    <n v="166"/>
    <n v="462"/>
  </r>
  <r>
    <x v="13"/>
    <x v="6"/>
    <x v="1"/>
    <x v="39"/>
    <n v="0"/>
    <n v="0"/>
  </r>
  <r>
    <x v="13"/>
    <x v="6"/>
    <x v="1"/>
    <x v="2"/>
    <n v="3673"/>
    <n v="13710"/>
  </r>
  <r>
    <x v="13"/>
    <x v="6"/>
    <x v="1"/>
    <x v="96"/>
    <n v="112"/>
    <n v="419"/>
  </r>
  <r>
    <x v="13"/>
    <x v="6"/>
    <x v="1"/>
    <x v="45"/>
    <n v="234"/>
    <n v="382"/>
  </r>
  <r>
    <x v="13"/>
    <x v="6"/>
    <x v="1"/>
    <x v="104"/>
    <n v="1"/>
    <n v="9"/>
  </r>
  <r>
    <x v="13"/>
    <x v="6"/>
    <x v="1"/>
    <x v="4"/>
    <n v="17048"/>
    <n v="46379"/>
  </r>
  <r>
    <x v="13"/>
    <x v="6"/>
    <x v="1"/>
    <x v="63"/>
    <n v="75"/>
    <n v="238"/>
  </r>
  <r>
    <x v="13"/>
    <x v="6"/>
    <x v="1"/>
    <x v="48"/>
    <n v="60"/>
    <n v="310"/>
  </r>
  <r>
    <x v="13"/>
    <x v="6"/>
    <x v="2"/>
    <x v="6"/>
    <n v="1083"/>
    <n v="5219"/>
  </r>
  <r>
    <x v="13"/>
    <x v="6"/>
    <x v="2"/>
    <x v="7"/>
    <n v="663"/>
    <n v="2506"/>
  </r>
  <r>
    <x v="13"/>
    <x v="6"/>
    <x v="3"/>
    <x v="8"/>
    <n v="165"/>
    <n v="368"/>
  </r>
  <r>
    <x v="13"/>
    <x v="6"/>
    <x v="3"/>
    <x v="9"/>
    <n v="9343"/>
    <n v="28508"/>
  </r>
  <r>
    <x v="13"/>
    <x v="6"/>
    <x v="8"/>
    <x v="37"/>
    <n v="248"/>
    <n v="1018"/>
  </r>
  <r>
    <x v="13"/>
    <x v="6"/>
    <x v="5"/>
    <x v="29"/>
    <n v="278"/>
    <n v="664"/>
  </r>
  <r>
    <x v="13"/>
    <x v="6"/>
    <x v="5"/>
    <x v="88"/>
    <n v="18"/>
    <n v="118"/>
  </r>
  <r>
    <x v="13"/>
    <x v="6"/>
    <x v="5"/>
    <x v="59"/>
    <n v="3"/>
    <n v="24"/>
  </r>
  <r>
    <x v="13"/>
    <x v="6"/>
    <x v="5"/>
    <x v="12"/>
    <n v="55"/>
    <n v="183"/>
  </r>
  <r>
    <x v="13"/>
    <x v="6"/>
    <x v="5"/>
    <x v="14"/>
    <n v="245"/>
    <n v="609"/>
  </r>
  <r>
    <x v="13"/>
    <x v="6"/>
    <x v="6"/>
    <x v="30"/>
    <n v="766"/>
    <n v="1576"/>
  </r>
  <r>
    <x v="13"/>
    <x v="6"/>
    <x v="6"/>
    <x v="16"/>
    <n v="54"/>
    <n v="273"/>
  </r>
  <r>
    <x v="13"/>
    <x v="6"/>
    <x v="6"/>
    <x v="17"/>
    <n v="641"/>
    <n v="3755"/>
  </r>
  <r>
    <x v="13"/>
    <x v="6"/>
    <x v="6"/>
    <x v="44"/>
    <n v="4"/>
    <n v="26"/>
  </r>
  <r>
    <x v="13"/>
    <x v="6"/>
    <x v="6"/>
    <x v="31"/>
    <n v="33"/>
    <n v="248"/>
  </r>
  <r>
    <x v="13"/>
    <x v="6"/>
    <x v="6"/>
    <x v="51"/>
    <n v="172"/>
    <n v="1367"/>
  </r>
  <r>
    <x v="13"/>
    <x v="6"/>
    <x v="7"/>
    <x v="18"/>
    <n v="1173"/>
    <n v="7824"/>
  </r>
  <r>
    <x v="13"/>
    <x v="6"/>
    <x v="7"/>
    <x v="19"/>
    <n v="81"/>
    <n v="492"/>
  </r>
  <r>
    <x v="13"/>
    <x v="6"/>
    <x v="7"/>
    <x v="20"/>
    <n v="29"/>
    <n v="161"/>
  </r>
  <r>
    <x v="13"/>
    <x v="6"/>
    <x v="7"/>
    <x v="77"/>
    <n v="49"/>
    <n v="356"/>
  </r>
  <r>
    <x v="13"/>
    <x v="6"/>
    <x v="7"/>
    <x v="21"/>
    <n v="38"/>
    <n v="208"/>
  </r>
  <r>
    <x v="13"/>
    <x v="6"/>
    <x v="7"/>
    <x v="22"/>
    <n v="741"/>
    <n v="3484"/>
  </r>
  <r>
    <x v="13"/>
    <x v="6"/>
    <x v="7"/>
    <x v="23"/>
    <n v="2565"/>
    <n v="16056"/>
  </r>
  <r>
    <x v="13"/>
    <x v="6"/>
    <x v="7"/>
    <x v="24"/>
    <n v="35"/>
    <n v="281"/>
  </r>
  <r>
    <x v="13"/>
    <x v="6"/>
    <x v="7"/>
    <x v="25"/>
    <n v="329"/>
    <n v="1851"/>
  </r>
  <r>
    <x v="13"/>
    <x v="6"/>
    <x v="7"/>
    <x v="26"/>
    <n v="20"/>
    <n v="201"/>
  </r>
  <r>
    <x v="13"/>
    <x v="7"/>
    <x v="0"/>
    <x v="1"/>
    <n v="342"/>
    <n v="396"/>
  </r>
  <r>
    <x v="13"/>
    <x v="7"/>
    <x v="1"/>
    <x v="62"/>
    <n v="170"/>
    <n v="428"/>
  </r>
  <r>
    <x v="13"/>
    <x v="7"/>
    <x v="1"/>
    <x v="2"/>
    <n v="3385"/>
    <n v="12720"/>
  </r>
  <r>
    <x v="13"/>
    <x v="7"/>
    <x v="1"/>
    <x v="45"/>
    <n v="39"/>
    <n v="62"/>
  </r>
  <r>
    <x v="13"/>
    <x v="7"/>
    <x v="1"/>
    <x v="4"/>
    <n v="13082"/>
    <n v="36584"/>
  </r>
  <r>
    <x v="13"/>
    <x v="7"/>
    <x v="1"/>
    <x v="63"/>
    <n v="36"/>
    <n v="95"/>
  </r>
  <r>
    <x v="13"/>
    <x v="7"/>
    <x v="1"/>
    <x v="69"/>
    <n v="14"/>
    <n v="34"/>
  </r>
  <r>
    <x v="13"/>
    <x v="7"/>
    <x v="2"/>
    <x v="6"/>
    <n v="1125"/>
    <n v="5901"/>
  </r>
  <r>
    <x v="13"/>
    <x v="7"/>
    <x v="2"/>
    <x v="7"/>
    <n v="835"/>
    <n v="3179"/>
  </r>
  <r>
    <x v="13"/>
    <x v="7"/>
    <x v="3"/>
    <x v="8"/>
    <n v="1075"/>
    <n v="2631"/>
  </r>
  <r>
    <x v="13"/>
    <x v="7"/>
    <x v="3"/>
    <x v="9"/>
    <n v="5694"/>
    <n v="18696"/>
  </r>
  <r>
    <x v="13"/>
    <x v="7"/>
    <x v="3"/>
    <x v="27"/>
    <n v="11"/>
    <n v="53"/>
  </r>
  <r>
    <x v="13"/>
    <x v="7"/>
    <x v="8"/>
    <x v="37"/>
    <n v="258"/>
    <n v="1148"/>
  </r>
  <r>
    <x v="13"/>
    <x v="7"/>
    <x v="5"/>
    <x v="29"/>
    <n v="120"/>
    <n v="307"/>
  </r>
  <r>
    <x v="13"/>
    <x v="7"/>
    <x v="5"/>
    <x v="88"/>
    <n v="3"/>
    <n v="19"/>
  </r>
  <r>
    <x v="13"/>
    <x v="7"/>
    <x v="5"/>
    <x v="59"/>
    <n v="8"/>
    <n v="64"/>
  </r>
  <r>
    <x v="13"/>
    <x v="7"/>
    <x v="5"/>
    <x v="106"/>
    <n v="40"/>
    <n v="89"/>
  </r>
  <r>
    <x v="13"/>
    <x v="7"/>
    <x v="5"/>
    <x v="12"/>
    <n v="27"/>
    <n v="168"/>
  </r>
  <r>
    <x v="13"/>
    <x v="7"/>
    <x v="5"/>
    <x v="14"/>
    <n v="355"/>
    <n v="836"/>
  </r>
  <r>
    <x v="13"/>
    <x v="7"/>
    <x v="6"/>
    <x v="30"/>
    <n v="424"/>
    <n v="1197"/>
  </r>
  <r>
    <x v="13"/>
    <x v="7"/>
    <x v="6"/>
    <x v="16"/>
    <n v="37"/>
    <n v="158"/>
  </r>
  <r>
    <x v="13"/>
    <x v="7"/>
    <x v="6"/>
    <x v="17"/>
    <n v="475"/>
    <n v="2841"/>
  </r>
  <r>
    <x v="13"/>
    <x v="7"/>
    <x v="6"/>
    <x v="31"/>
    <n v="17"/>
    <n v="186"/>
  </r>
  <r>
    <x v="13"/>
    <x v="7"/>
    <x v="6"/>
    <x v="51"/>
    <n v="96"/>
    <n v="755"/>
  </r>
  <r>
    <x v="13"/>
    <x v="7"/>
    <x v="7"/>
    <x v="18"/>
    <n v="678"/>
    <n v="4932"/>
  </r>
  <r>
    <x v="13"/>
    <x v="7"/>
    <x v="7"/>
    <x v="19"/>
    <n v="113"/>
    <n v="665"/>
  </r>
  <r>
    <x v="13"/>
    <x v="7"/>
    <x v="7"/>
    <x v="20"/>
    <n v="17"/>
    <n v="91"/>
  </r>
  <r>
    <x v="13"/>
    <x v="7"/>
    <x v="7"/>
    <x v="77"/>
    <n v="26"/>
    <n v="223"/>
  </r>
  <r>
    <x v="13"/>
    <x v="7"/>
    <x v="7"/>
    <x v="21"/>
    <n v="84"/>
    <n v="375"/>
  </r>
  <r>
    <x v="13"/>
    <x v="7"/>
    <x v="7"/>
    <x v="22"/>
    <n v="401"/>
    <n v="1753"/>
  </r>
  <r>
    <x v="13"/>
    <x v="7"/>
    <x v="7"/>
    <x v="23"/>
    <n v="1277"/>
    <n v="8091"/>
  </r>
  <r>
    <x v="13"/>
    <x v="7"/>
    <x v="7"/>
    <x v="24"/>
    <n v="16"/>
    <n v="99"/>
  </r>
  <r>
    <x v="13"/>
    <x v="7"/>
    <x v="7"/>
    <x v="25"/>
    <n v="356"/>
    <n v="1851"/>
  </r>
  <r>
    <x v="13"/>
    <x v="7"/>
    <x v="7"/>
    <x v="26"/>
    <n v="77"/>
    <n v="614"/>
  </r>
  <r>
    <x v="13"/>
    <x v="8"/>
    <x v="0"/>
    <x v="52"/>
    <n v="76"/>
    <n v="176"/>
  </r>
  <r>
    <x v="13"/>
    <x v="8"/>
    <x v="0"/>
    <x v="1"/>
    <n v="503"/>
    <n v="629"/>
  </r>
  <r>
    <x v="13"/>
    <x v="8"/>
    <x v="1"/>
    <x v="62"/>
    <n v="101"/>
    <n v="256"/>
  </r>
  <r>
    <x v="13"/>
    <x v="8"/>
    <x v="1"/>
    <x v="2"/>
    <n v="2857"/>
    <n v="10959"/>
  </r>
  <r>
    <x v="13"/>
    <x v="8"/>
    <x v="1"/>
    <x v="45"/>
    <n v="153"/>
    <n v="250"/>
  </r>
  <r>
    <x v="13"/>
    <x v="8"/>
    <x v="1"/>
    <x v="104"/>
    <n v="1"/>
    <n v="8"/>
  </r>
  <r>
    <x v="13"/>
    <x v="8"/>
    <x v="1"/>
    <x v="4"/>
    <n v="20533"/>
    <n v="57392"/>
  </r>
  <r>
    <x v="13"/>
    <x v="8"/>
    <x v="1"/>
    <x v="63"/>
    <n v="124"/>
    <n v="337"/>
  </r>
  <r>
    <x v="13"/>
    <x v="8"/>
    <x v="1"/>
    <x v="110"/>
    <n v="0"/>
    <n v="0"/>
  </r>
  <r>
    <x v="13"/>
    <x v="8"/>
    <x v="2"/>
    <x v="6"/>
    <n v="901"/>
    <n v="4842"/>
  </r>
  <r>
    <x v="13"/>
    <x v="8"/>
    <x v="2"/>
    <x v="7"/>
    <n v="537"/>
    <n v="2126"/>
  </r>
  <r>
    <x v="13"/>
    <x v="8"/>
    <x v="3"/>
    <x v="8"/>
    <n v="1612"/>
    <n v="4000"/>
  </r>
  <r>
    <x v="13"/>
    <x v="8"/>
    <x v="3"/>
    <x v="9"/>
    <n v="5912"/>
    <n v="20110"/>
  </r>
  <r>
    <x v="13"/>
    <x v="8"/>
    <x v="8"/>
    <x v="37"/>
    <n v="80"/>
    <n v="408"/>
  </r>
  <r>
    <x v="13"/>
    <x v="8"/>
    <x v="5"/>
    <x v="29"/>
    <n v="44"/>
    <n v="92"/>
  </r>
  <r>
    <x v="13"/>
    <x v="8"/>
    <x v="5"/>
    <x v="88"/>
    <n v="11"/>
    <n v="69"/>
  </r>
  <r>
    <x v="13"/>
    <x v="8"/>
    <x v="5"/>
    <x v="59"/>
    <n v="3"/>
    <n v="27"/>
  </r>
  <r>
    <x v="13"/>
    <x v="8"/>
    <x v="5"/>
    <x v="12"/>
    <n v="44"/>
    <n v="165"/>
  </r>
  <r>
    <x v="13"/>
    <x v="8"/>
    <x v="5"/>
    <x v="14"/>
    <n v="450"/>
    <n v="1108"/>
  </r>
  <r>
    <x v="13"/>
    <x v="8"/>
    <x v="6"/>
    <x v="30"/>
    <n v="358"/>
    <n v="825"/>
  </r>
  <r>
    <x v="13"/>
    <x v="8"/>
    <x v="6"/>
    <x v="16"/>
    <n v="116"/>
    <n v="545"/>
  </r>
  <r>
    <x v="13"/>
    <x v="8"/>
    <x v="6"/>
    <x v="17"/>
    <n v="677"/>
    <n v="4255"/>
  </r>
  <r>
    <x v="13"/>
    <x v="8"/>
    <x v="6"/>
    <x v="31"/>
    <n v="107"/>
    <n v="900"/>
  </r>
  <r>
    <x v="13"/>
    <x v="8"/>
    <x v="6"/>
    <x v="51"/>
    <n v="184"/>
    <n v="1504"/>
  </r>
  <r>
    <x v="13"/>
    <x v="8"/>
    <x v="7"/>
    <x v="18"/>
    <n v="1241"/>
    <n v="9732"/>
  </r>
  <r>
    <x v="13"/>
    <x v="8"/>
    <x v="7"/>
    <x v="19"/>
    <n v="132"/>
    <n v="911"/>
  </r>
  <r>
    <x v="13"/>
    <x v="8"/>
    <x v="7"/>
    <x v="20"/>
    <n v="35"/>
    <n v="221"/>
  </r>
  <r>
    <x v="13"/>
    <x v="8"/>
    <x v="7"/>
    <x v="77"/>
    <n v="33"/>
    <n v="259"/>
  </r>
  <r>
    <x v="13"/>
    <x v="8"/>
    <x v="7"/>
    <x v="21"/>
    <n v="16"/>
    <n v="84"/>
  </r>
  <r>
    <x v="13"/>
    <x v="8"/>
    <x v="7"/>
    <x v="22"/>
    <n v="967"/>
    <n v="4968"/>
  </r>
  <r>
    <x v="13"/>
    <x v="8"/>
    <x v="7"/>
    <x v="23"/>
    <n v="3332"/>
    <n v="21230"/>
  </r>
  <r>
    <x v="13"/>
    <x v="8"/>
    <x v="7"/>
    <x v="25"/>
    <n v="227"/>
    <n v="1095"/>
  </r>
  <r>
    <x v="13"/>
    <x v="8"/>
    <x v="7"/>
    <x v="26"/>
    <n v="33"/>
    <n v="277"/>
  </r>
  <r>
    <x v="13"/>
    <x v="9"/>
    <x v="0"/>
    <x v="1"/>
    <n v="253"/>
    <n v="326"/>
  </r>
  <r>
    <x v="13"/>
    <x v="9"/>
    <x v="1"/>
    <x v="62"/>
    <n v="32"/>
    <n v="89"/>
  </r>
  <r>
    <x v="13"/>
    <x v="9"/>
    <x v="1"/>
    <x v="2"/>
    <n v="366"/>
    <n v="1384"/>
  </r>
  <r>
    <x v="13"/>
    <x v="9"/>
    <x v="1"/>
    <x v="45"/>
    <n v="39"/>
    <n v="65"/>
  </r>
  <r>
    <x v="13"/>
    <x v="9"/>
    <x v="1"/>
    <x v="4"/>
    <n v="20475"/>
    <n v="59092"/>
  </r>
  <r>
    <x v="13"/>
    <x v="9"/>
    <x v="1"/>
    <x v="63"/>
    <n v="38"/>
    <n v="129"/>
  </r>
  <r>
    <x v="13"/>
    <x v="9"/>
    <x v="2"/>
    <x v="6"/>
    <n v="990"/>
    <n v="5124"/>
  </r>
  <r>
    <x v="13"/>
    <x v="9"/>
    <x v="2"/>
    <x v="7"/>
    <n v="589"/>
    <n v="2296"/>
  </r>
  <r>
    <x v="13"/>
    <x v="9"/>
    <x v="3"/>
    <x v="8"/>
    <n v="1895"/>
    <n v="4660"/>
  </r>
  <r>
    <x v="13"/>
    <x v="9"/>
    <x v="3"/>
    <x v="9"/>
    <n v="3842"/>
    <n v="12569"/>
  </r>
  <r>
    <x v="13"/>
    <x v="9"/>
    <x v="8"/>
    <x v="37"/>
    <n v="183"/>
    <n v="640"/>
  </r>
  <r>
    <x v="13"/>
    <x v="9"/>
    <x v="5"/>
    <x v="107"/>
    <n v="20"/>
    <n v="46"/>
  </r>
  <r>
    <x v="13"/>
    <x v="9"/>
    <x v="5"/>
    <x v="29"/>
    <n v="119"/>
    <n v="361"/>
  </r>
  <r>
    <x v="13"/>
    <x v="9"/>
    <x v="5"/>
    <x v="88"/>
    <n v="25"/>
    <n v="171"/>
  </r>
  <r>
    <x v="13"/>
    <x v="9"/>
    <x v="5"/>
    <x v="59"/>
    <n v="1"/>
    <n v="12"/>
  </r>
  <r>
    <x v="13"/>
    <x v="9"/>
    <x v="5"/>
    <x v="106"/>
    <n v="39"/>
    <n v="37"/>
  </r>
  <r>
    <x v="13"/>
    <x v="9"/>
    <x v="5"/>
    <x v="12"/>
    <n v="4"/>
    <n v="25"/>
  </r>
  <r>
    <x v="13"/>
    <x v="9"/>
    <x v="5"/>
    <x v="14"/>
    <n v="511"/>
    <n v="1306"/>
  </r>
  <r>
    <x v="13"/>
    <x v="9"/>
    <x v="6"/>
    <x v="30"/>
    <n v="135"/>
    <n v="582"/>
  </r>
  <r>
    <x v="13"/>
    <x v="9"/>
    <x v="6"/>
    <x v="16"/>
    <n v="48"/>
    <n v="275"/>
  </r>
  <r>
    <x v="13"/>
    <x v="9"/>
    <x v="6"/>
    <x v="17"/>
    <n v="450"/>
    <n v="2712"/>
  </r>
  <r>
    <x v="13"/>
    <x v="9"/>
    <x v="6"/>
    <x v="31"/>
    <n v="17"/>
    <n v="132"/>
  </r>
  <r>
    <x v="13"/>
    <x v="9"/>
    <x v="6"/>
    <x v="51"/>
    <n v="167"/>
    <n v="1330"/>
  </r>
  <r>
    <x v="13"/>
    <x v="9"/>
    <x v="7"/>
    <x v="18"/>
    <n v="524"/>
    <n v="4025"/>
  </r>
  <r>
    <x v="13"/>
    <x v="9"/>
    <x v="7"/>
    <x v="19"/>
    <n v="56"/>
    <n v="340"/>
  </r>
  <r>
    <x v="13"/>
    <x v="9"/>
    <x v="7"/>
    <x v="20"/>
    <n v="49"/>
    <n v="358"/>
  </r>
  <r>
    <x v="13"/>
    <x v="9"/>
    <x v="7"/>
    <x v="21"/>
    <n v="91"/>
    <n v="283"/>
  </r>
  <r>
    <x v="13"/>
    <x v="9"/>
    <x v="7"/>
    <x v="22"/>
    <n v="379"/>
    <n v="1655"/>
  </r>
  <r>
    <x v="13"/>
    <x v="9"/>
    <x v="7"/>
    <x v="23"/>
    <n v="1420"/>
    <n v="8920"/>
  </r>
  <r>
    <x v="13"/>
    <x v="9"/>
    <x v="7"/>
    <x v="25"/>
    <n v="107"/>
    <n v="704"/>
  </r>
  <r>
    <x v="13"/>
    <x v="9"/>
    <x v="7"/>
    <x v="26"/>
    <n v="83"/>
    <n v="564"/>
  </r>
  <r>
    <x v="13"/>
    <x v="10"/>
    <x v="0"/>
    <x v="1"/>
    <n v="77"/>
    <n v="90"/>
  </r>
  <r>
    <x v="13"/>
    <x v="10"/>
    <x v="1"/>
    <x v="2"/>
    <n v="413"/>
    <n v="1723"/>
  </r>
  <r>
    <x v="13"/>
    <x v="10"/>
    <x v="1"/>
    <x v="45"/>
    <n v="233"/>
    <n v="396"/>
  </r>
  <r>
    <x v="13"/>
    <x v="10"/>
    <x v="1"/>
    <x v="104"/>
    <n v="1"/>
    <n v="9"/>
  </r>
  <r>
    <x v="13"/>
    <x v="10"/>
    <x v="1"/>
    <x v="4"/>
    <n v="19902"/>
    <n v="60052"/>
  </r>
  <r>
    <x v="13"/>
    <x v="10"/>
    <x v="1"/>
    <x v="48"/>
    <n v="77"/>
    <n v="489"/>
  </r>
  <r>
    <x v="13"/>
    <x v="10"/>
    <x v="2"/>
    <x v="6"/>
    <n v="1045"/>
    <n v="5926"/>
  </r>
  <r>
    <x v="13"/>
    <x v="10"/>
    <x v="2"/>
    <x v="7"/>
    <n v="660"/>
    <n v="2568"/>
  </r>
  <r>
    <x v="13"/>
    <x v="10"/>
    <x v="3"/>
    <x v="8"/>
    <n v="2687"/>
    <n v="6841"/>
  </r>
  <r>
    <x v="13"/>
    <x v="10"/>
    <x v="3"/>
    <x v="9"/>
    <n v="4577"/>
    <n v="15109"/>
  </r>
  <r>
    <x v="13"/>
    <x v="10"/>
    <x v="3"/>
    <x v="27"/>
    <n v="14"/>
    <n v="72"/>
  </r>
  <r>
    <x v="13"/>
    <x v="10"/>
    <x v="8"/>
    <x v="37"/>
    <n v="257"/>
    <n v="1143"/>
  </r>
  <r>
    <x v="13"/>
    <x v="10"/>
    <x v="5"/>
    <x v="29"/>
    <n v="73"/>
    <n v="206"/>
  </r>
  <r>
    <x v="13"/>
    <x v="10"/>
    <x v="5"/>
    <x v="59"/>
    <n v="2"/>
    <n v="16"/>
  </r>
  <r>
    <x v="13"/>
    <x v="10"/>
    <x v="5"/>
    <x v="12"/>
    <n v="70"/>
    <n v="379"/>
  </r>
  <r>
    <x v="13"/>
    <x v="10"/>
    <x v="5"/>
    <x v="14"/>
    <n v="217"/>
    <n v="575"/>
  </r>
  <r>
    <x v="13"/>
    <x v="10"/>
    <x v="6"/>
    <x v="30"/>
    <n v="211"/>
    <n v="372"/>
  </r>
  <r>
    <x v="13"/>
    <x v="10"/>
    <x v="6"/>
    <x v="16"/>
    <n v="90"/>
    <n v="424"/>
  </r>
  <r>
    <x v="13"/>
    <x v="10"/>
    <x v="6"/>
    <x v="17"/>
    <n v="740"/>
    <n v="4695"/>
  </r>
  <r>
    <x v="13"/>
    <x v="10"/>
    <x v="6"/>
    <x v="31"/>
    <n v="136"/>
    <n v="1299"/>
  </r>
  <r>
    <x v="13"/>
    <x v="10"/>
    <x v="6"/>
    <x v="51"/>
    <n v="260"/>
    <n v="2172"/>
  </r>
  <r>
    <x v="13"/>
    <x v="10"/>
    <x v="7"/>
    <x v="18"/>
    <n v="857"/>
    <n v="6628"/>
  </r>
  <r>
    <x v="13"/>
    <x v="10"/>
    <x v="7"/>
    <x v="19"/>
    <n v="58"/>
    <n v="377"/>
  </r>
  <r>
    <x v="13"/>
    <x v="10"/>
    <x v="7"/>
    <x v="20"/>
    <n v="104"/>
    <n v="537"/>
  </r>
  <r>
    <x v="13"/>
    <x v="10"/>
    <x v="7"/>
    <x v="77"/>
    <n v="49"/>
    <n v="349"/>
  </r>
  <r>
    <x v="13"/>
    <x v="10"/>
    <x v="7"/>
    <x v="21"/>
    <n v="98"/>
    <n v="604"/>
  </r>
  <r>
    <x v="13"/>
    <x v="10"/>
    <x v="7"/>
    <x v="22"/>
    <n v="405"/>
    <n v="1835"/>
  </r>
  <r>
    <x v="13"/>
    <x v="10"/>
    <x v="7"/>
    <x v="23"/>
    <n v="1703"/>
    <n v="11428"/>
  </r>
  <r>
    <x v="13"/>
    <x v="10"/>
    <x v="7"/>
    <x v="24"/>
    <n v="20"/>
    <n v="169"/>
  </r>
  <r>
    <x v="13"/>
    <x v="10"/>
    <x v="7"/>
    <x v="25"/>
    <n v="289"/>
    <n v="1555"/>
  </r>
  <r>
    <x v="13"/>
    <x v="10"/>
    <x v="7"/>
    <x v="26"/>
    <n v="47"/>
    <n v="370"/>
  </r>
  <r>
    <x v="13"/>
    <x v="11"/>
    <x v="0"/>
    <x v="42"/>
    <n v="1"/>
    <n v="8"/>
  </r>
  <r>
    <x v="13"/>
    <x v="11"/>
    <x v="0"/>
    <x v="1"/>
    <n v="152"/>
    <n v="120"/>
  </r>
  <r>
    <x v="13"/>
    <x v="11"/>
    <x v="1"/>
    <x v="62"/>
    <n v="65"/>
    <n v="209"/>
  </r>
  <r>
    <x v="13"/>
    <x v="11"/>
    <x v="1"/>
    <x v="2"/>
    <n v="2878"/>
    <n v="11178"/>
  </r>
  <r>
    <x v="13"/>
    <x v="11"/>
    <x v="1"/>
    <x v="45"/>
    <n v="117"/>
    <n v="199"/>
  </r>
  <r>
    <x v="13"/>
    <x v="11"/>
    <x v="1"/>
    <x v="4"/>
    <n v="18819"/>
    <n v="57004"/>
  </r>
  <r>
    <x v="13"/>
    <x v="11"/>
    <x v="1"/>
    <x v="63"/>
    <n v="1"/>
    <n v="7"/>
  </r>
  <r>
    <x v="13"/>
    <x v="11"/>
    <x v="1"/>
    <x v="48"/>
    <n v="37"/>
    <n v="233"/>
  </r>
  <r>
    <x v="13"/>
    <x v="11"/>
    <x v="2"/>
    <x v="5"/>
    <n v="333"/>
    <n v="663"/>
  </r>
  <r>
    <x v="13"/>
    <x v="11"/>
    <x v="2"/>
    <x v="6"/>
    <n v="1071"/>
    <n v="6038"/>
  </r>
  <r>
    <x v="13"/>
    <x v="11"/>
    <x v="2"/>
    <x v="7"/>
    <n v="557"/>
    <n v="2201"/>
  </r>
  <r>
    <x v="13"/>
    <x v="11"/>
    <x v="3"/>
    <x v="8"/>
    <n v="4281"/>
    <n v="10935"/>
  </r>
  <r>
    <x v="13"/>
    <x v="11"/>
    <x v="3"/>
    <x v="9"/>
    <n v="4798"/>
    <n v="17017"/>
  </r>
  <r>
    <x v="13"/>
    <x v="11"/>
    <x v="8"/>
    <x v="37"/>
    <n v="132"/>
    <n v="742"/>
  </r>
  <r>
    <x v="13"/>
    <x v="11"/>
    <x v="5"/>
    <x v="29"/>
    <n v="201"/>
    <n v="542"/>
  </r>
  <r>
    <x v="13"/>
    <x v="11"/>
    <x v="5"/>
    <x v="88"/>
    <n v="20"/>
    <n v="145"/>
  </r>
  <r>
    <x v="13"/>
    <x v="11"/>
    <x v="5"/>
    <x v="59"/>
    <n v="11"/>
    <n v="69"/>
  </r>
  <r>
    <x v="13"/>
    <x v="11"/>
    <x v="5"/>
    <x v="106"/>
    <n v="16"/>
    <n v="102"/>
  </r>
  <r>
    <x v="13"/>
    <x v="11"/>
    <x v="5"/>
    <x v="12"/>
    <n v="12"/>
    <n v="69"/>
  </r>
  <r>
    <x v="13"/>
    <x v="11"/>
    <x v="5"/>
    <x v="14"/>
    <n v="283"/>
    <n v="750"/>
  </r>
  <r>
    <x v="13"/>
    <x v="11"/>
    <x v="6"/>
    <x v="30"/>
    <n v="420"/>
    <n v="1153"/>
  </r>
  <r>
    <x v="13"/>
    <x v="11"/>
    <x v="6"/>
    <x v="16"/>
    <n v="98"/>
    <n v="504"/>
  </r>
  <r>
    <x v="13"/>
    <x v="11"/>
    <x v="6"/>
    <x v="17"/>
    <n v="379"/>
    <n v="2191"/>
  </r>
  <r>
    <x v="13"/>
    <x v="11"/>
    <x v="6"/>
    <x v="31"/>
    <n v="70"/>
    <n v="702"/>
  </r>
  <r>
    <x v="13"/>
    <x v="11"/>
    <x v="6"/>
    <x v="51"/>
    <n v="108"/>
    <n v="780"/>
  </r>
  <r>
    <x v="13"/>
    <x v="11"/>
    <x v="7"/>
    <x v="18"/>
    <n v="787"/>
    <n v="5305"/>
  </r>
  <r>
    <x v="13"/>
    <x v="11"/>
    <x v="7"/>
    <x v="19"/>
    <n v="113"/>
    <n v="685"/>
  </r>
  <r>
    <x v="13"/>
    <x v="11"/>
    <x v="7"/>
    <x v="20"/>
    <n v="108"/>
    <n v="613"/>
  </r>
  <r>
    <x v="13"/>
    <x v="11"/>
    <x v="7"/>
    <x v="21"/>
    <n v="88"/>
    <n v="539"/>
  </r>
  <r>
    <x v="13"/>
    <x v="11"/>
    <x v="7"/>
    <x v="22"/>
    <n v="1033"/>
    <n v="4739"/>
  </r>
  <r>
    <x v="13"/>
    <x v="11"/>
    <x v="7"/>
    <x v="23"/>
    <n v="3390"/>
    <n v="20295"/>
  </r>
  <r>
    <x v="13"/>
    <x v="11"/>
    <x v="7"/>
    <x v="25"/>
    <n v="366"/>
    <n v="2387"/>
  </r>
  <r>
    <x v="13"/>
    <x v="11"/>
    <x v="7"/>
    <x v="26"/>
    <n v="41"/>
    <n v="344"/>
  </r>
  <r>
    <x v="14"/>
    <x v="0"/>
    <x v="0"/>
    <x v="1"/>
    <n v="382"/>
    <n v="390"/>
  </r>
  <r>
    <x v="14"/>
    <x v="0"/>
    <x v="1"/>
    <x v="62"/>
    <n v="268"/>
    <n v="830"/>
  </r>
  <r>
    <x v="14"/>
    <x v="0"/>
    <x v="1"/>
    <x v="2"/>
    <n v="3977"/>
    <n v="15239"/>
  </r>
  <r>
    <x v="14"/>
    <x v="0"/>
    <x v="1"/>
    <x v="96"/>
    <n v="112"/>
    <n v="411"/>
  </r>
  <r>
    <x v="14"/>
    <x v="0"/>
    <x v="1"/>
    <x v="4"/>
    <n v="19148"/>
    <n v="57417"/>
  </r>
  <r>
    <x v="14"/>
    <x v="0"/>
    <x v="1"/>
    <x v="63"/>
    <n v="2"/>
    <n v="13"/>
  </r>
  <r>
    <x v="14"/>
    <x v="0"/>
    <x v="1"/>
    <x v="48"/>
    <n v="19"/>
    <n v="127"/>
  </r>
  <r>
    <x v="14"/>
    <x v="0"/>
    <x v="2"/>
    <x v="6"/>
    <n v="985"/>
    <n v="5873"/>
  </r>
  <r>
    <x v="14"/>
    <x v="0"/>
    <x v="2"/>
    <x v="7"/>
    <n v="554"/>
    <n v="2076"/>
  </r>
  <r>
    <x v="14"/>
    <x v="0"/>
    <x v="3"/>
    <x v="8"/>
    <n v="5573"/>
    <n v="14464"/>
  </r>
  <r>
    <x v="14"/>
    <x v="0"/>
    <x v="3"/>
    <x v="9"/>
    <n v="3929"/>
    <n v="13451"/>
  </r>
  <r>
    <x v="14"/>
    <x v="0"/>
    <x v="8"/>
    <x v="37"/>
    <n v="204"/>
    <n v="774"/>
  </r>
  <r>
    <x v="14"/>
    <x v="0"/>
    <x v="5"/>
    <x v="29"/>
    <n v="122"/>
    <n v="330"/>
  </r>
  <r>
    <x v="14"/>
    <x v="0"/>
    <x v="5"/>
    <x v="88"/>
    <n v="8"/>
    <n v="58"/>
  </r>
  <r>
    <x v="14"/>
    <x v="0"/>
    <x v="5"/>
    <x v="12"/>
    <n v="56"/>
    <n v="250"/>
  </r>
  <r>
    <x v="14"/>
    <x v="0"/>
    <x v="5"/>
    <x v="14"/>
    <n v="438"/>
    <n v="1208"/>
  </r>
  <r>
    <x v="14"/>
    <x v="0"/>
    <x v="6"/>
    <x v="30"/>
    <n v="2970"/>
    <n v="7157"/>
  </r>
  <r>
    <x v="14"/>
    <x v="0"/>
    <x v="6"/>
    <x v="16"/>
    <n v="123"/>
    <n v="769"/>
  </r>
  <r>
    <x v="14"/>
    <x v="0"/>
    <x v="6"/>
    <x v="17"/>
    <n v="394"/>
    <n v="2114"/>
  </r>
  <r>
    <x v="14"/>
    <x v="0"/>
    <x v="6"/>
    <x v="44"/>
    <n v="1"/>
    <n v="4"/>
  </r>
  <r>
    <x v="14"/>
    <x v="0"/>
    <x v="6"/>
    <x v="31"/>
    <n v="52"/>
    <n v="570"/>
  </r>
  <r>
    <x v="14"/>
    <x v="0"/>
    <x v="6"/>
    <x v="51"/>
    <n v="79"/>
    <n v="552"/>
  </r>
  <r>
    <x v="14"/>
    <x v="0"/>
    <x v="7"/>
    <x v="18"/>
    <n v="727"/>
    <n v="4678"/>
  </r>
  <r>
    <x v="14"/>
    <x v="0"/>
    <x v="7"/>
    <x v="19"/>
    <n v="34"/>
    <n v="172"/>
  </r>
  <r>
    <x v="14"/>
    <x v="0"/>
    <x v="7"/>
    <x v="20"/>
    <n v="34"/>
    <n v="235"/>
  </r>
  <r>
    <x v="14"/>
    <x v="0"/>
    <x v="7"/>
    <x v="77"/>
    <n v="47"/>
    <n v="289"/>
  </r>
  <r>
    <x v="14"/>
    <x v="0"/>
    <x v="7"/>
    <x v="21"/>
    <n v="160"/>
    <n v="998"/>
  </r>
  <r>
    <x v="14"/>
    <x v="0"/>
    <x v="7"/>
    <x v="22"/>
    <n v="623"/>
    <n v="2759"/>
  </r>
  <r>
    <x v="14"/>
    <x v="0"/>
    <x v="7"/>
    <x v="23"/>
    <n v="1445"/>
    <n v="9481"/>
  </r>
  <r>
    <x v="14"/>
    <x v="0"/>
    <x v="7"/>
    <x v="24"/>
    <n v="32"/>
    <n v="230"/>
  </r>
  <r>
    <x v="14"/>
    <x v="0"/>
    <x v="7"/>
    <x v="25"/>
    <n v="499"/>
    <n v="2974"/>
  </r>
  <r>
    <x v="14"/>
    <x v="0"/>
    <x v="7"/>
    <x v="26"/>
    <n v="58"/>
    <n v="466"/>
  </r>
  <r>
    <x v="14"/>
    <x v="1"/>
    <x v="0"/>
    <x v="1"/>
    <n v="307"/>
    <n v="451"/>
  </r>
  <r>
    <x v="14"/>
    <x v="1"/>
    <x v="1"/>
    <x v="62"/>
    <n v="237"/>
    <n v="711"/>
  </r>
  <r>
    <x v="14"/>
    <x v="1"/>
    <x v="1"/>
    <x v="2"/>
    <n v="3050"/>
    <n v="12045"/>
  </r>
  <r>
    <x v="14"/>
    <x v="1"/>
    <x v="1"/>
    <x v="4"/>
    <n v="18112"/>
    <n v="54176"/>
  </r>
  <r>
    <x v="14"/>
    <x v="1"/>
    <x v="1"/>
    <x v="63"/>
    <n v="18"/>
    <n v="123"/>
  </r>
  <r>
    <x v="14"/>
    <x v="1"/>
    <x v="2"/>
    <x v="6"/>
    <n v="860"/>
    <n v="4956"/>
  </r>
  <r>
    <x v="14"/>
    <x v="1"/>
    <x v="2"/>
    <x v="7"/>
    <n v="679"/>
    <n v="2549"/>
  </r>
  <r>
    <x v="14"/>
    <x v="1"/>
    <x v="3"/>
    <x v="8"/>
    <n v="461"/>
    <n v="1248"/>
  </r>
  <r>
    <x v="14"/>
    <x v="1"/>
    <x v="3"/>
    <x v="9"/>
    <n v="5701"/>
    <n v="18542"/>
  </r>
  <r>
    <x v="14"/>
    <x v="1"/>
    <x v="3"/>
    <x v="27"/>
    <n v="14"/>
    <n v="69"/>
  </r>
  <r>
    <x v="14"/>
    <x v="1"/>
    <x v="8"/>
    <x v="37"/>
    <n v="169"/>
    <n v="933"/>
  </r>
  <r>
    <x v="14"/>
    <x v="1"/>
    <x v="5"/>
    <x v="29"/>
    <n v="166"/>
    <n v="450"/>
  </r>
  <r>
    <x v="14"/>
    <x v="1"/>
    <x v="5"/>
    <x v="88"/>
    <n v="26"/>
    <n v="187"/>
  </r>
  <r>
    <x v="14"/>
    <x v="1"/>
    <x v="5"/>
    <x v="59"/>
    <n v="3"/>
    <n v="19"/>
  </r>
  <r>
    <x v="14"/>
    <x v="1"/>
    <x v="5"/>
    <x v="106"/>
    <n v="37"/>
    <n v="198"/>
  </r>
  <r>
    <x v="14"/>
    <x v="1"/>
    <x v="5"/>
    <x v="12"/>
    <n v="37"/>
    <n v="179"/>
  </r>
  <r>
    <x v="14"/>
    <x v="1"/>
    <x v="5"/>
    <x v="14"/>
    <n v="480"/>
    <n v="1213"/>
  </r>
  <r>
    <x v="14"/>
    <x v="1"/>
    <x v="6"/>
    <x v="30"/>
    <n v="3977"/>
    <n v="9494"/>
  </r>
  <r>
    <x v="14"/>
    <x v="1"/>
    <x v="6"/>
    <x v="16"/>
    <n v="74"/>
    <n v="376"/>
  </r>
  <r>
    <x v="14"/>
    <x v="1"/>
    <x v="6"/>
    <x v="17"/>
    <n v="538"/>
    <n v="3135"/>
  </r>
  <r>
    <x v="14"/>
    <x v="1"/>
    <x v="6"/>
    <x v="31"/>
    <n v="48"/>
    <n v="382"/>
  </r>
  <r>
    <x v="14"/>
    <x v="1"/>
    <x v="6"/>
    <x v="51"/>
    <n v="162"/>
    <n v="1171"/>
  </r>
  <r>
    <x v="14"/>
    <x v="1"/>
    <x v="7"/>
    <x v="18"/>
    <n v="874"/>
    <n v="5981"/>
  </r>
  <r>
    <x v="14"/>
    <x v="1"/>
    <x v="7"/>
    <x v="102"/>
    <n v="26"/>
    <n v="175"/>
  </r>
  <r>
    <x v="14"/>
    <x v="1"/>
    <x v="7"/>
    <x v="19"/>
    <n v="99"/>
    <n v="569"/>
  </r>
  <r>
    <x v="14"/>
    <x v="1"/>
    <x v="7"/>
    <x v="20"/>
    <n v="37"/>
    <n v="146"/>
  </r>
  <r>
    <x v="14"/>
    <x v="1"/>
    <x v="7"/>
    <x v="21"/>
    <n v="114"/>
    <n v="678"/>
  </r>
  <r>
    <x v="14"/>
    <x v="1"/>
    <x v="7"/>
    <x v="22"/>
    <n v="770"/>
    <n v="3825"/>
  </r>
  <r>
    <x v="14"/>
    <x v="1"/>
    <x v="7"/>
    <x v="23"/>
    <n v="2245"/>
    <n v="13710"/>
  </r>
  <r>
    <x v="14"/>
    <x v="1"/>
    <x v="7"/>
    <x v="24"/>
    <n v="55"/>
    <n v="340"/>
  </r>
  <r>
    <x v="14"/>
    <x v="1"/>
    <x v="7"/>
    <x v="25"/>
    <n v="287"/>
    <n v="1844"/>
  </r>
  <r>
    <x v="14"/>
    <x v="1"/>
    <x v="7"/>
    <x v="26"/>
    <n v="111"/>
    <n v="680"/>
  </r>
  <r>
    <x v="14"/>
    <x v="2"/>
    <x v="0"/>
    <x v="1"/>
    <n v="419"/>
    <n v="499"/>
  </r>
  <r>
    <x v="14"/>
    <x v="2"/>
    <x v="1"/>
    <x v="62"/>
    <n v="166"/>
    <n v="581"/>
  </r>
  <r>
    <x v="14"/>
    <x v="2"/>
    <x v="1"/>
    <x v="2"/>
    <n v="3560"/>
    <n v="13966"/>
  </r>
  <r>
    <x v="14"/>
    <x v="2"/>
    <x v="1"/>
    <x v="4"/>
    <n v="21850"/>
    <n v="63795"/>
  </r>
  <r>
    <x v="14"/>
    <x v="2"/>
    <x v="1"/>
    <x v="48"/>
    <n v="39"/>
    <n v="240"/>
  </r>
  <r>
    <x v="14"/>
    <x v="2"/>
    <x v="2"/>
    <x v="6"/>
    <n v="909"/>
    <n v="5303"/>
  </r>
  <r>
    <x v="14"/>
    <x v="2"/>
    <x v="2"/>
    <x v="7"/>
    <n v="733"/>
    <n v="2855"/>
  </r>
  <r>
    <x v="14"/>
    <x v="2"/>
    <x v="3"/>
    <x v="9"/>
    <n v="6501"/>
    <n v="21147"/>
  </r>
  <r>
    <x v="14"/>
    <x v="2"/>
    <x v="3"/>
    <x v="27"/>
    <n v="14"/>
    <n v="69"/>
  </r>
  <r>
    <x v="14"/>
    <x v="2"/>
    <x v="8"/>
    <x v="37"/>
    <n v="173"/>
    <n v="769"/>
  </r>
  <r>
    <x v="14"/>
    <x v="2"/>
    <x v="5"/>
    <x v="29"/>
    <n v="77"/>
    <n v="222"/>
  </r>
  <r>
    <x v="14"/>
    <x v="2"/>
    <x v="5"/>
    <x v="88"/>
    <n v="27"/>
    <n v="182"/>
  </r>
  <r>
    <x v="14"/>
    <x v="2"/>
    <x v="5"/>
    <x v="59"/>
    <n v="1"/>
    <n v="4"/>
  </r>
  <r>
    <x v="14"/>
    <x v="2"/>
    <x v="5"/>
    <x v="106"/>
    <n v="38"/>
    <n v="91"/>
  </r>
  <r>
    <x v="14"/>
    <x v="2"/>
    <x v="5"/>
    <x v="12"/>
    <n v="55"/>
    <n v="231"/>
  </r>
  <r>
    <x v="14"/>
    <x v="2"/>
    <x v="5"/>
    <x v="14"/>
    <n v="395"/>
    <n v="1010"/>
  </r>
  <r>
    <x v="14"/>
    <x v="2"/>
    <x v="6"/>
    <x v="30"/>
    <n v="3819"/>
    <n v="8983"/>
  </r>
  <r>
    <x v="14"/>
    <x v="2"/>
    <x v="6"/>
    <x v="17"/>
    <n v="582"/>
    <n v="3633"/>
  </r>
  <r>
    <x v="14"/>
    <x v="2"/>
    <x v="6"/>
    <x v="31"/>
    <n v="108"/>
    <n v="1101"/>
  </r>
  <r>
    <x v="14"/>
    <x v="2"/>
    <x v="6"/>
    <x v="51"/>
    <n v="285"/>
    <n v="2112"/>
  </r>
  <r>
    <x v="14"/>
    <x v="2"/>
    <x v="7"/>
    <x v="18"/>
    <n v="1025"/>
    <n v="6635"/>
  </r>
  <r>
    <x v="14"/>
    <x v="2"/>
    <x v="7"/>
    <x v="19"/>
    <n v="98"/>
    <n v="666"/>
  </r>
  <r>
    <x v="14"/>
    <x v="2"/>
    <x v="7"/>
    <x v="20"/>
    <n v="64"/>
    <n v="374"/>
  </r>
  <r>
    <x v="14"/>
    <x v="2"/>
    <x v="7"/>
    <x v="77"/>
    <n v="33"/>
    <n v="317"/>
  </r>
  <r>
    <x v="14"/>
    <x v="2"/>
    <x v="7"/>
    <x v="21"/>
    <n v="59"/>
    <n v="371"/>
  </r>
  <r>
    <x v="14"/>
    <x v="2"/>
    <x v="7"/>
    <x v="22"/>
    <n v="761"/>
    <n v="3448"/>
  </r>
  <r>
    <x v="14"/>
    <x v="2"/>
    <x v="7"/>
    <x v="23"/>
    <n v="3835"/>
    <n v="24529"/>
  </r>
  <r>
    <x v="14"/>
    <x v="2"/>
    <x v="7"/>
    <x v="24"/>
    <n v="113"/>
    <n v="712"/>
  </r>
  <r>
    <x v="14"/>
    <x v="2"/>
    <x v="7"/>
    <x v="25"/>
    <n v="126"/>
    <n v="908"/>
  </r>
  <r>
    <x v="14"/>
    <x v="2"/>
    <x v="7"/>
    <x v="26"/>
    <n v="30"/>
    <n v="154"/>
  </r>
  <r>
    <x v="14"/>
    <x v="3"/>
    <x v="0"/>
    <x v="1"/>
    <n v="152"/>
    <n v="151"/>
  </r>
  <r>
    <x v="14"/>
    <x v="3"/>
    <x v="1"/>
    <x v="62"/>
    <n v="265"/>
    <n v="837"/>
  </r>
  <r>
    <x v="14"/>
    <x v="3"/>
    <x v="1"/>
    <x v="2"/>
    <n v="1215"/>
    <n v="4668"/>
  </r>
  <r>
    <x v="14"/>
    <x v="3"/>
    <x v="1"/>
    <x v="45"/>
    <n v="39"/>
    <n v="69"/>
  </r>
  <r>
    <x v="14"/>
    <x v="3"/>
    <x v="1"/>
    <x v="4"/>
    <n v="17316"/>
    <n v="51225"/>
  </r>
  <r>
    <x v="14"/>
    <x v="3"/>
    <x v="1"/>
    <x v="63"/>
    <n v="2"/>
    <n v="11"/>
  </r>
  <r>
    <x v="14"/>
    <x v="3"/>
    <x v="2"/>
    <x v="6"/>
    <n v="1182"/>
    <n v="6811"/>
  </r>
  <r>
    <x v="14"/>
    <x v="3"/>
    <x v="2"/>
    <x v="7"/>
    <n v="458"/>
    <n v="1779"/>
  </r>
  <r>
    <x v="14"/>
    <x v="3"/>
    <x v="3"/>
    <x v="9"/>
    <n v="7037"/>
    <n v="24157"/>
  </r>
  <r>
    <x v="14"/>
    <x v="3"/>
    <x v="3"/>
    <x v="27"/>
    <n v="15"/>
    <n v="67"/>
  </r>
  <r>
    <x v="14"/>
    <x v="3"/>
    <x v="8"/>
    <x v="37"/>
    <n v="275"/>
    <n v="1144"/>
  </r>
  <r>
    <x v="14"/>
    <x v="3"/>
    <x v="5"/>
    <x v="29"/>
    <n v="129"/>
    <n v="323"/>
  </r>
  <r>
    <x v="14"/>
    <x v="3"/>
    <x v="5"/>
    <x v="88"/>
    <n v="8"/>
    <n v="52"/>
  </r>
  <r>
    <x v="14"/>
    <x v="3"/>
    <x v="5"/>
    <x v="59"/>
    <n v="4"/>
    <n v="32"/>
  </r>
  <r>
    <x v="14"/>
    <x v="3"/>
    <x v="5"/>
    <x v="106"/>
    <n v="153"/>
    <n v="361"/>
  </r>
  <r>
    <x v="14"/>
    <x v="3"/>
    <x v="5"/>
    <x v="12"/>
    <n v="64"/>
    <n v="250"/>
  </r>
  <r>
    <x v="14"/>
    <x v="3"/>
    <x v="5"/>
    <x v="14"/>
    <n v="503"/>
    <n v="1344"/>
  </r>
  <r>
    <x v="14"/>
    <x v="3"/>
    <x v="6"/>
    <x v="30"/>
    <n v="3027"/>
    <n v="7321"/>
  </r>
  <r>
    <x v="14"/>
    <x v="3"/>
    <x v="6"/>
    <x v="16"/>
    <n v="98"/>
    <n v="508"/>
  </r>
  <r>
    <x v="14"/>
    <x v="3"/>
    <x v="6"/>
    <x v="17"/>
    <n v="536"/>
    <n v="3166"/>
  </r>
  <r>
    <x v="14"/>
    <x v="3"/>
    <x v="6"/>
    <x v="31"/>
    <n v="44"/>
    <n v="417"/>
  </r>
  <r>
    <x v="14"/>
    <x v="3"/>
    <x v="6"/>
    <x v="51"/>
    <n v="235"/>
    <n v="1193"/>
  </r>
  <r>
    <x v="14"/>
    <x v="3"/>
    <x v="7"/>
    <x v="18"/>
    <n v="873"/>
    <n v="5874"/>
  </r>
  <r>
    <x v="14"/>
    <x v="3"/>
    <x v="7"/>
    <x v="20"/>
    <n v="20"/>
    <n v="134"/>
  </r>
  <r>
    <x v="14"/>
    <x v="3"/>
    <x v="7"/>
    <x v="77"/>
    <n v="50"/>
    <n v="291"/>
  </r>
  <r>
    <x v="14"/>
    <x v="3"/>
    <x v="7"/>
    <x v="21"/>
    <n v="47"/>
    <n v="296"/>
  </r>
  <r>
    <x v="14"/>
    <x v="3"/>
    <x v="7"/>
    <x v="22"/>
    <n v="745"/>
    <n v="3430"/>
  </r>
  <r>
    <x v="14"/>
    <x v="3"/>
    <x v="7"/>
    <x v="23"/>
    <n v="1846"/>
    <n v="10736"/>
  </r>
  <r>
    <x v="14"/>
    <x v="3"/>
    <x v="7"/>
    <x v="24"/>
    <n v="65"/>
    <n v="385"/>
  </r>
  <r>
    <x v="14"/>
    <x v="3"/>
    <x v="7"/>
    <x v="25"/>
    <n v="299"/>
    <n v="1970"/>
  </r>
  <r>
    <x v="14"/>
    <x v="3"/>
    <x v="7"/>
    <x v="26"/>
    <n v="274"/>
    <n v="1762"/>
  </r>
  <r>
    <x v="14"/>
    <x v="4"/>
    <x v="0"/>
    <x v="1"/>
    <n v="115"/>
    <n v="107"/>
  </r>
  <r>
    <x v="14"/>
    <x v="4"/>
    <x v="1"/>
    <x v="62"/>
    <n v="33"/>
    <n v="111"/>
  </r>
  <r>
    <x v="14"/>
    <x v="4"/>
    <x v="1"/>
    <x v="2"/>
    <n v="350"/>
    <n v="1404"/>
  </r>
  <r>
    <x v="14"/>
    <x v="4"/>
    <x v="1"/>
    <x v="4"/>
    <n v="18948"/>
    <n v="54934"/>
  </r>
  <r>
    <x v="14"/>
    <x v="4"/>
    <x v="1"/>
    <x v="63"/>
    <n v="22"/>
    <n v="118"/>
  </r>
  <r>
    <x v="14"/>
    <x v="4"/>
    <x v="2"/>
    <x v="6"/>
    <n v="899"/>
    <n v="4693"/>
  </r>
  <r>
    <x v="14"/>
    <x v="4"/>
    <x v="2"/>
    <x v="7"/>
    <n v="619"/>
    <n v="2353"/>
  </r>
  <r>
    <x v="14"/>
    <x v="4"/>
    <x v="3"/>
    <x v="9"/>
    <n v="4958"/>
    <n v="16565"/>
  </r>
  <r>
    <x v="14"/>
    <x v="4"/>
    <x v="3"/>
    <x v="27"/>
    <n v="60"/>
    <n v="254"/>
  </r>
  <r>
    <x v="14"/>
    <x v="4"/>
    <x v="8"/>
    <x v="37"/>
    <n v="79"/>
    <n v="455"/>
  </r>
  <r>
    <x v="14"/>
    <x v="4"/>
    <x v="5"/>
    <x v="29"/>
    <n v="77"/>
    <n v="223"/>
  </r>
  <r>
    <x v="14"/>
    <x v="4"/>
    <x v="5"/>
    <x v="59"/>
    <n v="0"/>
    <n v="3"/>
  </r>
  <r>
    <x v="14"/>
    <x v="4"/>
    <x v="5"/>
    <x v="12"/>
    <n v="8"/>
    <n v="47"/>
  </r>
  <r>
    <x v="14"/>
    <x v="4"/>
    <x v="5"/>
    <x v="14"/>
    <n v="284"/>
    <n v="718"/>
  </r>
  <r>
    <x v="14"/>
    <x v="4"/>
    <x v="6"/>
    <x v="30"/>
    <n v="582"/>
    <n v="1778"/>
  </r>
  <r>
    <x v="14"/>
    <x v="4"/>
    <x v="6"/>
    <x v="16"/>
    <n v="85"/>
    <n v="432"/>
  </r>
  <r>
    <x v="14"/>
    <x v="4"/>
    <x v="6"/>
    <x v="17"/>
    <n v="469"/>
    <n v="2919"/>
  </r>
  <r>
    <x v="14"/>
    <x v="4"/>
    <x v="6"/>
    <x v="44"/>
    <n v="2"/>
    <n v="22"/>
  </r>
  <r>
    <x v="14"/>
    <x v="4"/>
    <x v="6"/>
    <x v="31"/>
    <n v="110"/>
    <n v="1077"/>
  </r>
  <r>
    <x v="14"/>
    <x v="4"/>
    <x v="6"/>
    <x v="51"/>
    <n v="90"/>
    <n v="684"/>
  </r>
  <r>
    <x v="14"/>
    <x v="4"/>
    <x v="7"/>
    <x v="18"/>
    <n v="757"/>
    <n v="5039"/>
  </r>
  <r>
    <x v="14"/>
    <x v="4"/>
    <x v="7"/>
    <x v="19"/>
    <n v="62"/>
    <n v="460"/>
  </r>
  <r>
    <x v="14"/>
    <x v="4"/>
    <x v="7"/>
    <x v="21"/>
    <n v="122"/>
    <n v="664"/>
  </r>
  <r>
    <x v="14"/>
    <x v="4"/>
    <x v="7"/>
    <x v="22"/>
    <n v="594"/>
    <n v="3144"/>
  </r>
  <r>
    <x v="14"/>
    <x v="4"/>
    <x v="7"/>
    <x v="23"/>
    <n v="2394"/>
    <n v="15636"/>
  </r>
  <r>
    <x v="14"/>
    <x v="4"/>
    <x v="7"/>
    <x v="24"/>
    <n v="124"/>
    <n v="757"/>
  </r>
  <r>
    <x v="14"/>
    <x v="4"/>
    <x v="7"/>
    <x v="25"/>
    <n v="413"/>
    <n v="2464"/>
  </r>
  <r>
    <x v="14"/>
    <x v="4"/>
    <x v="7"/>
    <x v="26"/>
    <n v="43"/>
    <n v="305"/>
  </r>
  <r>
    <x v="14"/>
    <x v="5"/>
    <x v="0"/>
    <x v="1"/>
    <n v="264"/>
    <n v="321"/>
  </r>
  <r>
    <x v="14"/>
    <x v="5"/>
    <x v="1"/>
    <x v="62"/>
    <n v="135"/>
    <n v="434"/>
  </r>
  <r>
    <x v="14"/>
    <x v="5"/>
    <x v="1"/>
    <x v="2"/>
    <n v="888"/>
    <n v="3444"/>
  </r>
  <r>
    <x v="14"/>
    <x v="5"/>
    <x v="1"/>
    <x v="96"/>
    <n v="21"/>
    <n v="81"/>
  </r>
  <r>
    <x v="14"/>
    <x v="5"/>
    <x v="1"/>
    <x v="45"/>
    <n v="228"/>
    <n v="434"/>
  </r>
  <r>
    <x v="14"/>
    <x v="5"/>
    <x v="1"/>
    <x v="104"/>
    <n v="0"/>
    <n v="0"/>
  </r>
  <r>
    <x v="14"/>
    <x v="5"/>
    <x v="1"/>
    <x v="4"/>
    <n v="17448"/>
    <n v="53165"/>
  </r>
  <r>
    <x v="14"/>
    <x v="5"/>
    <x v="1"/>
    <x v="63"/>
    <n v="7"/>
    <n v="61"/>
  </r>
  <r>
    <x v="14"/>
    <x v="5"/>
    <x v="1"/>
    <x v="69"/>
    <n v="20"/>
    <n v="23"/>
  </r>
  <r>
    <x v="14"/>
    <x v="5"/>
    <x v="1"/>
    <x v="48"/>
    <n v="39"/>
    <n v="242"/>
  </r>
  <r>
    <x v="14"/>
    <x v="5"/>
    <x v="2"/>
    <x v="6"/>
    <n v="1163"/>
    <n v="6220"/>
  </r>
  <r>
    <x v="14"/>
    <x v="5"/>
    <x v="2"/>
    <x v="7"/>
    <n v="533"/>
    <n v="2065"/>
  </r>
  <r>
    <x v="14"/>
    <x v="5"/>
    <x v="3"/>
    <x v="9"/>
    <n v="7356"/>
    <n v="24971"/>
  </r>
  <r>
    <x v="14"/>
    <x v="5"/>
    <x v="3"/>
    <x v="27"/>
    <n v="94"/>
    <n v="395"/>
  </r>
  <r>
    <x v="14"/>
    <x v="5"/>
    <x v="8"/>
    <x v="37"/>
    <n v="154"/>
    <n v="762"/>
  </r>
  <r>
    <x v="14"/>
    <x v="5"/>
    <x v="5"/>
    <x v="107"/>
    <n v="22"/>
    <n v="54"/>
  </r>
  <r>
    <x v="14"/>
    <x v="5"/>
    <x v="5"/>
    <x v="29"/>
    <n v="158"/>
    <n v="398"/>
  </r>
  <r>
    <x v="14"/>
    <x v="5"/>
    <x v="5"/>
    <x v="88"/>
    <n v="4"/>
    <n v="25"/>
  </r>
  <r>
    <x v="14"/>
    <x v="5"/>
    <x v="5"/>
    <x v="12"/>
    <n v="100"/>
    <n v="340"/>
  </r>
  <r>
    <x v="14"/>
    <x v="5"/>
    <x v="5"/>
    <x v="14"/>
    <n v="484"/>
    <n v="1266"/>
  </r>
  <r>
    <x v="14"/>
    <x v="5"/>
    <x v="6"/>
    <x v="30"/>
    <n v="586"/>
    <n v="1610"/>
  </r>
  <r>
    <x v="14"/>
    <x v="5"/>
    <x v="6"/>
    <x v="16"/>
    <n v="108"/>
    <n v="629"/>
  </r>
  <r>
    <x v="14"/>
    <x v="5"/>
    <x v="6"/>
    <x v="17"/>
    <n v="372"/>
    <n v="2322"/>
  </r>
  <r>
    <x v="14"/>
    <x v="5"/>
    <x v="6"/>
    <x v="44"/>
    <n v="1"/>
    <n v="3"/>
  </r>
  <r>
    <x v="14"/>
    <x v="5"/>
    <x v="6"/>
    <x v="31"/>
    <n v="72"/>
    <n v="649"/>
  </r>
  <r>
    <x v="14"/>
    <x v="5"/>
    <x v="6"/>
    <x v="51"/>
    <n v="178"/>
    <n v="1390"/>
  </r>
  <r>
    <x v="14"/>
    <x v="5"/>
    <x v="7"/>
    <x v="18"/>
    <n v="774"/>
    <n v="5342"/>
  </r>
  <r>
    <x v="14"/>
    <x v="5"/>
    <x v="7"/>
    <x v="43"/>
    <n v="17"/>
    <n v="162"/>
  </r>
  <r>
    <x v="14"/>
    <x v="5"/>
    <x v="7"/>
    <x v="19"/>
    <n v="162"/>
    <n v="966"/>
  </r>
  <r>
    <x v="14"/>
    <x v="5"/>
    <x v="7"/>
    <x v="20"/>
    <n v="84"/>
    <n v="541"/>
  </r>
  <r>
    <x v="14"/>
    <x v="5"/>
    <x v="7"/>
    <x v="21"/>
    <n v="82"/>
    <n v="369"/>
  </r>
  <r>
    <x v="14"/>
    <x v="5"/>
    <x v="7"/>
    <x v="22"/>
    <n v="974"/>
    <n v="4782"/>
  </r>
  <r>
    <x v="14"/>
    <x v="5"/>
    <x v="7"/>
    <x v="23"/>
    <n v="2767"/>
    <n v="17954"/>
  </r>
  <r>
    <x v="14"/>
    <x v="5"/>
    <x v="7"/>
    <x v="24"/>
    <n v="141"/>
    <n v="801"/>
  </r>
  <r>
    <x v="14"/>
    <x v="5"/>
    <x v="7"/>
    <x v="25"/>
    <n v="349"/>
    <n v="1842"/>
  </r>
  <r>
    <x v="14"/>
    <x v="5"/>
    <x v="7"/>
    <x v="26"/>
    <n v="14"/>
    <n v="98"/>
  </r>
  <r>
    <x v="14"/>
    <x v="6"/>
    <x v="0"/>
    <x v="1"/>
    <n v="113"/>
    <n v="112"/>
  </r>
  <r>
    <x v="14"/>
    <x v="6"/>
    <x v="1"/>
    <x v="62"/>
    <n v="302"/>
    <n v="959"/>
  </r>
  <r>
    <x v="14"/>
    <x v="6"/>
    <x v="1"/>
    <x v="39"/>
    <n v="0"/>
    <n v="0"/>
  </r>
  <r>
    <x v="14"/>
    <x v="6"/>
    <x v="1"/>
    <x v="2"/>
    <n v="1572"/>
    <n v="7484"/>
  </r>
  <r>
    <x v="14"/>
    <x v="6"/>
    <x v="1"/>
    <x v="96"/>
    <n v="25"/>
    <n v="46"/>
  </r>
  <r>
    <x v="14"/>
    <x v="6"/>
    <x v="1"/>
    <x v="45"/>
    <n v="192"/>
    <n v="362"/>
  </r>
  <r>
    <x v="14"/>
    <x v="6"/>
    <x v="1"/>
    <x v="4"/>
    <n v="18300"/>
    <n v="54383"/>
  </r>
  <r>
    <x v="14"/>
    <x v="6"/>
    <x v="1"/>
    <x v="63"/>
    <n v="2"/>
    <n v="17"/>
  </r>
  <r>
    <x v="14"/>
    <x v="6"/>
    <x v="1"/>
    <x v="69"/>
    <n v="39"/>
    <n v="45"/>
  </r>
  <r>
    <x v="14"/>
    <x v="6"/>
    <x v="1"/>
    <x v="48"/>
    <n v="39"/>
    <n v="233"/>
  </r>
  <r>
    <x v="14"/>
    <x v="6"/>
    <x v="2"/>
    <x v="6"/>
    <n v="911"/>
    <n v="4880"/>
  </r>
  <r>
    <x v="14"/>
    <x v="6"/>
    <x v="2"/>
    <x v="7"/>
    <n v="728"/>
    <n v="2886"/>
  </r>
  <r>
    <x v="14"/>
    <x v="6"/>
    <x v="3"/>
    <x v="9"/>
    <n v="5579"/>
    <n v="21166"/>
  </r>
  <r>
    <x v="14"/>
    <x v="6"/>
    <x v="3"/>
    <x v="27"/>
    <n v="18"/>
    <n v="71"/>
  </r>
  <r>
    <x v="14"/>
    <x v="6"/>
    <x v="8"/>
    <x v="37"/>
    <n v="118"/>
    <n v="514"/>
  </r>
  <r>
    <x v="14"/>
    <x v="6"/>
    <x v="5"/>
    <x v="29"/>
    <n v="82"/>
    <n v="221"/>
  </r>
  <r>
    <x v="14"/>
    <x v="6"/>
    <x v="5"/>
    <x v="59"/>
    <n v="1"/>
    <n v="7"/>
  </r>
  <r>
    <x v="14"/>
    <x v="6"/>
    <x v="5"/>
    <x v="106"/>
    <n v="14"/>
    <n v="76"/>
  </r>
  <r>
    <x v="14"/>
    <x v="6"/>
    <x v="5"/>
    <x v="12"/>
    <n v="18"/>
    <n v="75"/>
  </r>
  <r>
    <x v="14"/>
    <x v="6"/>
    <x v="5"/>
    <x v="14"/>
    <n v="545"/>
    <n v="1512"/>
  </r>
  <r>
    <x v="14"/>
    <x v="6"/>
    <x v="6"/>
    <x v="30"/>
    <n v="685"/>
    <n v="1762"/>
  </r>
  <r>
    <x v="14"/>
    <x v="6"/>
    <x v="6"/>
    <x v="16"/>
    <n v="194"/>
    <n v="1070"/>
  </r>
  <r>
    <x v="14"/>
    <x v="6"/>
    <x v="6"/>
    <x v="17"/>
    <n v="513"/>
    <n v="3064"/>
  </r>
  <r>
    <x v="14"/>
    <x v="6"/>
    <x v="6"/>
    <x v="31"/>
    <n v="60"/>
    <n v="612"/>
  </r>
  <r>
    <x v="14"/>
    <x v="6"/>
    <x v="6"/>
    <x v="51"/>
    <n v="128"/>
    <n v="955"/>
  </r>
  <r>
    <x v="14"/>
    <x v="6"/>
    <x v="7"/>
    <x v="18"/>
    <n v="476"/>
    <n v="3574"/>
  </r>
  <r>
    <x v="14"/>
    <x v="6"/>
    <x v="7"/>
    <x v="19"/>
    <n v="0"/>
    <n v="2"/>
  </r>
  <r>
    <x v="14"/>
    <x v="6"/>
    <x v="7"/>
    <x v="20"/>
    <n v="20"/>
    <n v="100"/>
  </r>
  <r>
    <x v="14"/>
    <x v="6"/>
    <x v="7"/>
    <x v="77"/>
    <n v="33"/>
    <n v="291"/>
  </r>
  <r>
    <x v="14"/>
    <x v="6"/>
    <x v="7"/>
    <x v="21"/>
    <n v="32"/>
    <n v="177"/>
  </r>
  <r>
    <x v="14"/>
    <x v="6"/>
    <x v="7"/>
    <x v="22"/>
    <n v="541"/>
    <n v="2258"/>
  </r>
  <r>
    <x v="14"/>
    <x v="6"/>
    <x v="7"/>
    <x v="23"/>
    <n v="985"/>
    <n v="6080"/>
  </r>
  <r>
    <x v="14"/>
    <x v="6"/>
    <x v="7"/>
    <x v="24"/>
    <n v="104"/>
    <n v="676"/>
  </r>
  <r>
    <x v="14"/>
    <x v="6"/>
    <x v="7"/>
    <x v="25"/>
    <n v="489"/>
    <n v="2887"/>
  </r>
  <r>
    <x v="14"/>
    <x v="6"/>
    <x v="7"/>
    <x v="26"/>
    <n v="32"/>
    <n v="197"/>
  </r>
  <r>
    <x v="14"/>
    <x v="7"/>
    <x v="0"/>
    <x v="42"/>
    <n v="17"/>
    <n v="104"/>
  </r>
  <r>
    <x v="14"/>
    <x v="7"/>
    <x v="0"/>
    <x v="1"/>
    <n v="113"/>
    <n v="100"/>
  </r>
  <r>
    <x v="14"/>
    <x v="7"/>
    <x v="1"/>
    <x v="62"/>
    <n v="169"/>
    <n v="526"/>
  </r>
  <r>
    <x v="14"/>
    <x v="7"/>
    <x v="1"/>
    <x v="2"/>
    <n v="1802"/>
    <n v="8178"/>
  </r>
  <r>
    <x v="14"/>
    <x v="7"/>
    <x v="1"/>
    <x v="45"/>
    <n v="78"/>
    <n v="151"/>
  </r>
  <r>
    <x v="14"/>
    <x v="7"/>
    <x v="1"/>
    <x v="104"/>
    <n v="13"/>
    <n v="65"/>
  </r>
  <r>
    <x v="14"/>
    <x v="7"/>
    <x v="1"/>
    <x v="4"/>
    <n v="17710"/>
    <n v="51761"/>
  </r>
  <r>
    <x v="14"/>
    <x v="7"/>
    <x v="1"/>
    <x v="69"/>
    <n v="20"/>
    <n v="18"/>
  </r>
  <r>
    <x v="14"/>
    <x v="7"/>
    <x v="1"/>
    <x v="48"/>
    <n v="38"/>
    <n v="230"/>
  </r>
  <r>
    <x v="14"/>
    <x v="7"/>
    <x v="2"/>
    <x v="5"/>
    <n v="0"/>
    <n v="2"/>
  </r>
  <r>
    <x v="14"/>
    <x v="7"/>
    <x v="2"/>
    <x v="6"/>
    <n v="761"/>
    <n v="4037"/>
  </r>
  <r>
    <x v="14"/>
    <x v="7"/>
    <x v="2"/>
    <x v="7"/>
    <n v="649"/>
    <n v="2693"/>
  </r>
  <r>
    <x v="14"/>
    <x v="7"/>
    <x v="3"/>
    <x v="9"/>
    <n v="5752"/>
    <n v="19758"/>
  </r>
  <r>
    <x v="14"/>
    <x v="7"/>
    <x v="3"/>
    <x v="27"/>
    <n v="56"/>
    <n v="213"/>
  </r>
  <r>
    <x v="14"/>
    <x v="7"/>
    <x v="8"/>
    <x v="37"/>
    <n v="177"/>
    <n v="940"/>
  </r>
  <r>
    <x v="14"/>
    <x v="7"/>
    <x v="5"/>
    <x v="29"/>
    <n v="117"/>
    <n v="345"/>
  </r>
  <r>
    <x v="14"/>
    <x v="7"/>
    <x v="5"/>
    <x v="88"/>
    <n v="4"/>
    <n v="27"/>
  </r>
  <r>
    <x v="14"/>
    <x v="7"/>
    <x v="5"/>
    <x v="59"/>
    <n v="3"/>
    <n v="26"/>
  </r>
  <r>
    <x v="14"/>
    <x v="7"/>
    <x v="5"/>
    <x v="12"/>
    <n v="37"/>
    <n v="173"/>
  </r>
  <r>
    <x v="14"/>
    <x v="7"/>
    <x v="5"/>
    <x v="14"/>
    <n v="363"/>
    <n v="996"/>
  </r>
  <r>
    <x v="14"/>
    <x v="7"/>
    <x v="6"/>
    <x v="30"/>
    <n v="2955"/>
    <n v="6926"/>
  </r>
  <r>
    <x v="14"/>
    <x v="7"/>
    <x v="6"/>
    <x v="16"/>
    <n v="92"/>
    <n v="438"/>
  </r>
  <r>
    <x v="14"/>
    <x v="7"/>
    <x v="6"/>
    <x v="17"/>
    <n v="299"/>
    <n v="1869"/>
  </r>
  <r>
    <x v="14"/>
    <x v="7"/>
    <x v="6"/>
    <x v="31"/>
    <n v="128"/>
    <n v="1141"/>
  </r>
  <r>
    <x v="14"/>
    <x v="7"/>
    <x v="6"/>
    <x v="51"/>
    <n v="158"/>
    <n v="1195"/>
  </r>
  <r>
    <x v="14"/>
    <x v="7"/>
    <x v="7"/>
    <x v="18"/>
    <n v="701"/>
    <n v="5080"/>
  </r>
  <r>
    <x v="14"/>
    <x v="7"/>
    <x v="7"/>
    <x v="43"/>
    <n v="4"/>
    <n v="25"/>
  </r>
  <r>
    <x v="14"/>
    <x v="7"/>
    <x v="7"/>
    <x v="19"/>
    <n v="164"/>
    <n v="930"/>
  </r>
  <r>
    <x v="14"/>
    <x v="7"/>
    <x v="7"/>
    <x v="20"/>
    <n v="35"/>
    <n v="283"/>
  </r>
  <r>
    <x v="14"/>
    <x v="7"/>
    <x v="7"/>
    <x v="77"/>
    <n v="34"/>
    <n v="221"/>
  </r>
  <r>
    <x v="14"/>
    <x v="7"/>
    <x v="7"/>
    <x v="21"/>
    <n v="31"/>
    <n v="181"/>
  </r>
  <r>
    <x v="14"/>
    <x v="7"/>
    <x v="7"/>
    <x v="22"/>
    <n v="677"/>
    <n v="2971"/>
  </r>
  <r>
    <x v="14"/>
    <x v="7"/>
    <x v="7"/>
    <x v="23"/>
    <n v="1685"/>
    <n v="10690"/>
  </r>
  <r>
    <x v="14"/>
    <x v="7"/>
    <x v="7"/>
    <x v="24"/>
    <n v="61"/>
    <n v="380"/>
  </r>
  <r>
    <x v="14"/>
    <x v="7"/>
    <x v="7"/>
    <x v="25"/>
    <n v="570"/>
    <n v="3225"/>
  </r>
  <r>
    <x v="14"/>
    <x v="7"/>
    <x v="7"/>
    <x v="26"/>
    <n v="105"/>
    <n v="404"/>
  </r>
  <r>
    <x v="14"/>
    <x v="8"/>
    <x v="0"/>
    <x v="1"/>
    <n v="113"/>
    <n v="96"/>
  </r>
  <r>
    <x v="14"/>
    <x v="8"/>
    <x v="1"/>
    <x v="62"/>
    <n v="401"/>
    <n v="1275"/>
  </r>
  <r>
    <x v="14"/>
    <x v="8"/>
    <x v="1"/>
    <x v="2"/>
    <n v="2114"/>
    <n v="9641"/>
  </r>
  <r>
    <x v="14"/>
    <x v="8"/>
    <x v="1"/>
    <x v="45"/>
    <n v="193"/>
    <n v="347"/>
  </r>
  <r>
    <x v="14"/>
    <x v="8"/>
    <x v="1"/>
    <x v="4"/>
    <n v="24572"/>
    <n v="70481"/>
  </r>
  <r>
    <x v="14"/>
    <x v="8"/>
    <x v="1"/>
    <x v="63"/>
    <n v="3"/>
    <n v="21"/>
  </r>
  <r>
    <x v="14"/>
    <x v="8"/>
    <x v="1"/>
    <x v="48"/>
    <n v="39"/>
    <n v="220"/>
  </r>
  <r>
    <x v="14"/>
    <x v="8"/>
    <x v="2"/>
    <x v="6"/>
    <n v="698"/>
    <n v="3672"/>
  </r>
  <r>
    <x v="14"/>
    <x v="8"/>
    <x v="2"/>
    <x v="7"/>
    <n v="405"/>
    <n v="1592"/>
  </r>
  <r>
    <x v="14"/>
    <x v="8"/>
    <x v="3"/>
    <x v="8"/>
    <n v="530"/>
    <n v="1408"/>
  </r>
  <r>
    <x v="14"/>
    <x v="8"/>
    <x v="3"/>
    <x v="9"/>
    <n v="6039"/>
    <n v="20425"/>
  </r>
  <r>
    <x v="14"/>
    <x v="8"/>
    <x v="3"/>
    <x v="27"/>
    <n v="32"/>
    <n v="120"/>
  </r>
  <r>
    <x v="14"/>
    <x v="8"/>
    <x v="8"/>
    <x v="37"/>
    <n v="151"/>
    <n v="693"/>
  </r>
  <r>
    <x v="14"/>
    <x v="8"/>
    <x v="5"/>
    <x v="29"/>
    <n v="204"/>
    <n v="527"/>
  </r>
  <r>
    <x v="14"/>
    <x v="8"/>
    <x v="5"/>
    <x v="59"/>
    <n v="1"/>
    <n v="8"/>
  </r>
  <r>
    <x v="14"/>
    <x v="8"/>
    <x v="5"/>
    <x v="12"/>
    <n v="66"/>
    <n v="314"/>
  </r>
  <r>
    <x v="14"/>
    <x v="8"/>
    <x v="5"/>
    <x v="14"/>
    <n v="641"/>
    <n v="1679"/>
  </r>
  <r>
    <x v="14"/>
    <x v="8"/>
    <x v="6"/>
    <x v="30"/>
    <n v="2285"/>
    <n v="5541"/>
  </r>
  <r>
    <x v="14"/>
    <x v="8"/>
    <x v="6"/>
    <x v="16"/>
    <n v="222"/>
    <n v="1145"/>
  </r>
  <r>
    <x v="14"/>
    <x v="8"/>
    <x v="6"/>
    <x v="17"/>
    <n v="467"/>
    <n v="2787"/>
  </r>
  <r>
    <x v="14"/>
    <x v="8"/>
    <x v="6"/>
    <x v="31"/>
    <n v="87"/>
    <n v="757"/>
  </r>
  <r>
    <x v="14"/>
    <x v="8"/>
    <x v="6"/>
    <x v="51"/>
    <n v="177"/>
    <n v="1326"/>
  </r>
  <r>
    <x v="14"/>
    <x v="8"/>
    <x v="7"/>
    <x v="18"/>
    <n v="890"/>
    <n v="6009"/>
  </r>
  <r>
    <x v="14"/>
    <x v="8"/>
    <x v="7"/>
    <x v="19"/>
    <n v="140"/>
    <n v="861"/>
  </r>
  <r>
    <x v="14"/>
    <x v="8"/>
    <x v="7"/>
    <x v="20"/>
    <n v="66"/>
    <n v="420"/>
  </r>
  <r>
    <x v="14"/>
    <x v="8"/>
    <x v="7"/>
    <x v="77"/>
    <n v="32"/>
    <n v="209"/>
  </r>
  <r>
    <x v="14"/>
    <x v="8"/>
    <x v="7"/>
    <x v="21"/>
    <n v="25"/>
    <n v="116"/>
  </r>
  <r>
    <x v="14"/>
    <x v="8"/>
    <x v="7"/>
    <x v="22"/>
    <n v="1028"/>
    <n v="5110"/>
  </r>
  <r>
    <x v="14"/>
    <x v="8"/>
    <x v="7"/>
    <x v="23"/>
    <n v="3663"/>
    <n v="23573"/>
  </r>
  <r>
    <x v="14"/>
    <x v="8"/>
    <x v="7"/>
    <x v="24"/>
    <n v="33"/>
    <n v="243"/>
  </r>
  <r>
    <x v="14"/>
    <x v="8"/>
    <x v="7"/>
    <x v="25"/>
    <n v="524"/>
    <n v="2970"/>
  </r>
  <r>
    <x v="14"/>
    <x v="8"/>
    <x v="7"/>
    <x v="26"/>
    <n v="14"/>
    <n v="92"/>
  </r>
  <r>
    <x v="14"/>
    <x v="9"/>
    <x v="0"/>
    <x v="1"/>
    <n v="113"/>
    <n v="46"/>
  </r>
  <r>
    <x v="14"/>
    <x v="9"/>
    <x v="1"/>
    <x v="62"/>
    <n v="338"/>
    <n v="1070"/>
  </r>
  <r>
    <x v="14"/>
    <x v="9"/>
    <x v="1"/>
    <x v="2"/>
    <n v="208"/>
    <n v="988"/>
  </r>
  <r>
    <x v="14"/>
    <x v="9"/>
    <x v="1"/>
    <x v="96"/>
    <n v="31"/>
    <n v="123"/>
  </r>
  <r>
    <x v="14"/>
    <x v="9"/>
    <x v="1"/>
    <x v="45"/>
    <n v="192"/>
    <n v="335"/>
  </r>
  <r>
    <x v="14"/>
    <x v="9"/>
    <x v="1"/>
    <x v="104"/>
    <n v="22"/>
    <n v="98"/>
  </r>
  <r>
    <x v="14"/>
    <x v="9"/>
    <x v="1"/>
    <x v="4"/>
    <n v="22729"/>
    <n v="64806"/>
  </r>
  <r>
    <x v="14"/>
    <x v="9"/>
    <x v="1"/>
    <x v="63"/>
    <n v="4"/>
    <n v="36"/>
  </r>
  <r>
    <x v="14"/>
    <x v="9"/>
    <x v="1"/>
    <x v="69"/>
    <n v="38"/>
    <n v="98"/>
  </r>
  <r>
    <x v="14"/>
    <x v="9"/>
    <x v="1"/>
    <x v="48"/>
    <n v="30"/>
    <n v="197"/>
  </r>
  <r>
    <x v="14"/>
    <x v="9"/>
    <x v="2"/>
    <x v="6"/>
    <n v="1194"/>
    <n v="6489"/>
  </r>
  <r>
    <x v="14"/>
    <x v="9"/>
    <x v="2"/>
    <x v="7"/>
    <n v="369"/>
    <n v="1456"/>
  </r>
  <r>
    <x v="14"/>
    <x v="9"/>
    <x v="3"/>
    <x v="8"/>
    <n v="1593"/>
    <n v="4176"/>
  </r>
  <r>
    <x v="14"/>
    <x v="9"/>
    <x v="3"/>
    <x v="9"/>
    <n v="4312"/>
    <n v="13903"/>
  </r>
  <r>
    <x v="14"/>
    <x v="9"/>
    <x v="3"/>
    <x v="27"/>
    <n v="93"/>
    <n v="374"/>
  </r>
  <r>
    <x v="14"/>
    <x v="9"/>
    <x v="8"/>
    <x v="37"/>
    <n v="217"/>
    <n v="912"/>
  </r>
  <r>
    <x v="14"/>
    <x v="9"/>
    <x v="5"/>
    <x v="29"/>
    <n v="79"/>
    <n v="226"/>
  </r>
  <r>
    <x v="14"/>
    <x v="9"/>
    <x v="5"/>
    <x v="88"/>
    <n v="3"/>
    <n v="22"/>
  </r>
  <r>
    <x v="14"/>
    <x v="9"/>
    <x v="5"/>
    <x v="59"/>
    <n v="5"/>
    <n v="39"/>
  </r>
  <r>
    <x v="14"/>
    <x v="9"/>
    <x v="5"/>
    <x v="12"/>
    <n v="99"/>
    <n v="490"/>
  </r>
  <r>
    <x v="14"/>
    <x v="9"/>
    <x v="5"/>
    <x v="14"/>
    <n v="593"/>
    <n v="1642"/>
  </r>
  <r>
    <x v="14"/>
    <x v="9"/>
    <x v="6"/>
    <x v="30"/>
    <n v="1245"/>
    <n v="3162"/>
  </r>
  <r>
    <x v="14"/>
    <x v="9"/>
    <x v="6"/>
    <x v="16"/>
    <n v="53"/>
    <n v="227"/>
  </r>
  <r>
    <x v="14"/>
    <x v="9"/>
    <x v="6"/>
    <x v="17"/>
    <n v="516"/>
    <n v="2991"/>
  </r>
  <r>
    <x v="14"/>
    <x v="9"/>
    <x v="6"/>
    <x v="31"/>
    <n v="52"/>
    <n v="504"/>
  </r>
  <r>
    <x v="14"/>
    <x v="9"/>
    <x v="6"/>
    <x v="51"/>
    <n v="247"/>
    <n v="1798"/>
  </r>
  <r>
    <x v="14"/>
    <x v="9"/>
    <x v="7"/>
    <x v="18"/>
    <n v="706"/>
    <n v="5112"/>
  </r>
  <r>
    <x v="14"/>
    <x v="9"/>
    <x v="7"/>
    <x v="19"/>
    <n v="15"/>
    <n v="74"/>
  </r>
  <r>
    <x v="14"/>
    <x v="9"/>
    <x v="7"/>
    <x v="20"/>
    <n v="43"/>
    <n v="260"/>
  </r>
  <r>
    <x v="14"/>
    <x v="9"/>
    <x v="7"/>
    <x v="21"/>
    <n v="84"/>
    <n v="336"/>
  </r>
  <r>
    <x v="14"/>
    <x v="9"/>
    <x v="7"/>
    <x v="22"/>
    <n v="638"/>
    <n v="2638"/>
  </r>
  <r>
    <x v="14"/>
    <x v="9"/>
    <x v="7"/>
    <x v="23"/>
    <n v="633"/>
    <n v="4000"/>
  </r>
  <r>
    <x v="14"/>
    <x v="9"/>
    <x v="7"/>
    <x v="24"/>
    <n v="18"/>
    <n v="88"/>
  </r>
  <r>
    <x v="14"/>
    <x v="9"/>
    <x v="7"/>
    <x v="25"/>
    <n v="371"/>
    <n v="1823"/>
  </r>
  <r>
    <x v="14"/>
    <x v="9"/>
    <x v="7"/>
    <x v="26"/>
    <n v="70"/>
    <n v="412"/>
  </r>
  <r>
    <x v="14"/>
    <x v="10"/>
    <x v="0"/>
    <x v="1"/>
    <n v="151"/>
    <n v="58"/>
  </r>
  <r>
    <x v="14"/>
    <x v="10"/>
    <x v="1"/>
    <x v="62"/>
    <n v="271"/>
    <n v="851"/>
  </r>
  <r>
    <x v="14"/>
    <x v="10"/>
    <x v="1"/>
    <x v="39"/>
    <n v="6"/>
    <n v="41"/>
  </r>
  <r>
    <x v="14"/>
    <x v="10"/>
    <x v="1"/>
    <x v="2"/>
    <n v="736"/>
    <n v="3269"/>
  </r>
  <r>
    <x v="14"/>
    <x v="10"/>
    <x v="1"/>
    <x v="96"/>
    <n v="109"/>
    <n v="429"/>
  </r>
  <r>
    <x v="14"/>
    <x v="10"/>
    <x v="1"/>
    <x v="45"/>
    <n v="155"/>
    <n v="271"/>
  </r>
  <r>
    <x v="14"/>
    <x v="10"/>
    <x v="1"/>
    <x v="104"/>
    <n v="0"/>
    <n v="1"/>
  </r>
  <r>
    <x v="14"/>
    <x v="10"/>
    <x v="1"/>
    <x v="4"/>
    <n v="28196"/>
    <n v="80646"/>
  </r>
  <r>
    <x v="14"/>
    <x v="10"/>
    <x v="1"/>
    <x v="69"/>
    <n v="40"/>
    <n v="100"/>
  </r>
  <r>
    <x v="14"/>
    <x v="10"/>
    <x v="1"/>
    <x v="48"/>
    <n v="59"/>
    <n v="318"/>
  </r>
  <r>
    <x v="14"/>
    <x v="10"/>
    <x v="2"/>
    <x v="6"/>
    <n v="845"/>
    <n v="4344"/>
  </r>
  <r>
    <x v="14"/>
    <x v="10"/>
    <x v="2"/>
    <x v="7"/>
    <n v="598"/>
    <n v="2406"/>
  </r>
  <r>
    <x v="14"/>
    <x v="10"/>
    <x v="3"/>
    <x v="8"/>
    <n v="1474"/>
    <n v="3586"/>
  </r>
  <r>
    <x v="14"/>
    <x v="10"/>
    <x v="3"/>
    <x v="9"/>
    <n v="6662"/>
    <n v="22400"/>
  </r>
  <r>
    <x v="14"/>
    <x v="10"/>
    <x v="8"/>
    <x v="37"/>
    <n v="134"/>
    <n v="703"/>
  </r>
  <r>
    <x v="14"/>
    <x v="10"/>
    <x v="5"/>
    <x v="29"/>
    <n v="157"/>
    <n v="432"/>
  </r>
  <r>
    <x v="14"/>
    <x v="10"/>
    <x v="5"/>
    <x v="88"/>
    <n v="4"/>
    <n v="23"/>
  </r>
  <r>
    <x v="14"/>
    <x v="10"/>
    <x v="5"/>
    <x v="59"/>
    <n v="6"/>
    <n v="39"/>
  </r>
  <r>
    <x v="14"/>
    <x v="10"/>
    <x v="5"/>
    <x v="12"/>
    <n v="99"/>
    <n v="484"/>
  </r>
  <r>
    <x v="14"/>
    <x v="10"/>
    <x v="5"/>
    <x v="14"/>
    <n v="493"/>
    <n v="1312"/>
  </r>
  <r>
    <x v="14"/>
    <x v="10"/>
    <x v="6"/>
    <x v="30"/>
    <n v="663"/>
    <n v="1693"/>
  </r>
  <r>
    <x v="14"/>
    <x v="10"/>
    <x v="6"/>
    <x v="16"/>
    <n v="87"/>
    <n v="438"/>
  </r>
  <r>
    <x v="14"/>
    <x v="10"/>
    <x v="6"/>
    <x v="17"/>
    <n v="682"/>
    <n v="3963"/>
  </r>
  <r>
    <x v="14"/>
    <x v="10"/>
    <x v="6"/>
    <x v="31"/>
    <n v="118"/>
    <n v="1006"/>
  </r>
  <r>
    <x v="14"/>
    <x v="10"/>
    <x v="6"/>
    <x v="51"/>
    <n v="282"/>
    <n v="2184"/>
  </r>
  <r>
    <x v="14"/>
    <x v="10"/>
    <x v="7"/>
    <x v="18"/>
    <n v="685"/>
    <n v="4958"/>
  </r>
  <r>
    <x v="14"/>
    <x v="10"/>
    <x v="7"/>
    <x v="19"/>
    <n v="86"/>
    <n v="565"/>
  </r>
  <r>
    <x v="14"/>
    <x v="10"/>
    <x v="7"/>
    <x v="20"/>
    <n v="6"/>
    <n v="53"/>
  </r>
  <r>
    <x v="14"/>
    <x v="10"/>
    <x v="7"/>
    <x v="77"/>
    <n v="32"/>
    <n v="243"/>
  </r>
  <r>
    <x v="14"/>
    <x v="10"/>
    <x v="7"/>
    <x v="21"/>
    <n v="33"/>
    <n v="174"/>
  </r>
  <r>
    <x v="14"/>
    <x v="10"/>
    <x v="7"/>
    <x v="22"/>
    <n v="544"/>
    <n v="2636"/>
  </r>
  <r>
    <x v="14"/>
    <x v="10"/>
    <x v="7"/>
    <x v="23"/>
    <n v="2056"/>
    <n v="13432"/>
  </r>
  <r>
    <x v="14"/>
    <x v="10"/>
    <x v="7"/>
    <x v="24"/>
    <n v="67"/>
    <n v="450"/>
  </r>
  <r>
    <x v="14"/>
    <x v="10"/>
    <x v="7"/>
    <x v="25"/>
    <n v="442"/>
    <n v="2388"/>
  </r>
  <r>
    <x v="14"/>
    <x v="10"/>
    <x v="7"/>
    <x v="26"/>
    <n v="76"/>
    <n v="548"/>
  </r>
  <r>
    <x v="14"/>
    <x v="11"/>
    <x v="0"/>
    <x v="1"/>
    <n v="75"/>
    <n v="28"/>
  </r>
  <r>
    <x v="14"/>
    <x v="11"/>
    <x v="1"/>
    <x v="111"/>
    <n v="0"/>
    <n v="0"/>
  </r>
  <r>
    <x v="14"/>
    <x v="11"/>
    <x v="1"/>
    <x v="62"/>
    <n v="471"/>
    <n v="1473"/>
  </r>
  <r>
    <x v="14"/>
    <x v="11"/>
    <x v="1"/>
    <x v="2"/>
    <n v="1063"/>
    <n v="4326"/>
  </r>
  <r>
    <x v="14"/>
    <x v="11"/>
    <x v="1"/>
    <x v="33"/>
    <n v="38"/>
    <n v="15"/>
  </r>
  <r>
    <x v="14"/>
    <x v="11"/>
    <x v="1"/>
    <x v="45"/>
    <n v="78"/>
    <n v="134"/>
  </r>
  <r>
    <x v="14"/>
    <x v="11"/>
    <x v="1"/>
    <x v="4"/>
    <n v="24074"/>
    <n v="70105"/>
  </r>
  <r>
    <x v="14"/>
    <x v="11"/>
    <x v="2"/>
    <x v="6"/>
    <n v="1057"/>
    <n v="5552"/>
  </r>
  <r>
    <x v="14"/>
    <x v="11"/>
    <x v="2"/>
    <x v="7"/>
    <n v="462"/>
    <n v="1785"/>
  </r>
  <r>
    <x v="14"/>
    <x v="11"/>
    <x v="3"/>
    <x v="8"/>
    <n v="2723"/>
    <n v="6646"/>
  </r>
  <r>
    <x v="14"/>
    <x v="11"/>
    <x v="3"/>
    <x v="9"/>
    <n v="6846"/>
    <n v="24888"/>
  </r>
  <r>
    <x v="14"/>
    <x v="11"/>
    <x v="8"/>
    <x v="37"/>
    <n v="80"/>
    <n v="278"/>
  </r>
  <r>
    <x v="14"/>
    <x v="11"/>
    <x v="5"/>
    <x v="29"/>
    <n v="233"/>
    <n v="644"/>
  </r>
  <r>
    <x v="14"/>
    <x v="11"/>
    <x v="5"/>
    <x v="88"/>
    <n v="33"/>
    <n v="194"/>
  </r>
  <r>
    <x v="14"/>
    <x v="11"/>
    <x v="5"/>
    <x v="59"/>
    <n v="1"/>
    <n v="10"/>
  </r>
  <r>
    <x v="14"/>
    <x v="11"/>
    <x v="5"/>
    <x v="14"/>
    <n v="334"/>
    <n v="918"/>
  </r>
  <r>
    <x v="14"/>
    <x v="11"/>
    <x v="6"/>
    <x v="30"/>
    <n v="126"/>
    <n v="364"/>
  </r>
  <r>
    <x v="14"/>
    <x v="11"/>
    <x v="6"/>
    <x v="16"/>
    <n v="71"/>
    <n v="297"/>
  </r>
  <r>
    <x v="14"/>
    <x v="11"/>
    <x v="6"/>
    <x v="17"/>
    <n v="385"/>
    <n v="2220"/>
  </r>
  <r>
    <x v="14"/>
    <x v="11"/>
    <x v="6"/>
    <x v="44"/>
    <n v="1"/>
    <n v="3"/>
  </r>
  <r>
    <x v="14"/>
    <x v="11"/>
    <x v="6"/>
    <x v="31"/>
    <n v="69"/>
    <n v="632"/>
  </r>
  <r>
    <x v="14"/>
    <x v="11"/>
    <x v="6"/>
    <x v="51"/>
    <n v="77"/>
    <n v="549"/>
  </r>
  <r>
    <x v="14"/>
    <x v="11"/>
    <x v="7"/>
    <x v="18"/>
    <n v="792"/>
    <n v="4596"/>
  </r>
  <r>
    <x v="14"/>
    <x v="11"/>
    <x v="7"/>
    <x v="102"/>
    <n v="27"/>
    <n v="122"/>
  </r>
  <r>
    <x v="14"/>
    <x v="11"/>
    <x v="7"/>
    <x v="19"/>
    <n v="119"/>
    <n v="741"/>
  </r>
  <r>
    <x v="14"/>
    <x v="11"/>
    <x v="7"/>
    <x v="20"/>
    <n v="42"/>
    <n v="212"/>
  </r>
  <r>
    <x v="14"/>
    <x v="11"/>
    <x v="7"/>
    <x v="21"/>
    <n v="68"/>
    <n v="338"/>
  </r>
  <r>
    <x v="14"/>
    <x v="11"/>
    <x v="7"/>
    <x v="22"/>
    <n v="680"/>
    <n v="3020"/>
  </r>
  <r>
    <x v="14"/>
    <x v="11"/>
    <x v="7"/>
    <x v="23"/>
    <n v="2797"/>
    <n v="17485"/>
  </r>
  <r>
    <x v="14"/>
    <x v="11"/>
    <x v="7"/>
    <x v="24"/>
    <n v="36"/>
    <n v="167"/>
  </r>
  <r>
    <x v="14"/>
    <x v="11"/>
    <x v="7"/>
    <x v="25"/>
    <n v="366"/>
    <n v="1926"/>
  </r>
  <r>
    <x v="14"/>
    <x v="11"/>
    <x v="7"/>
    <x v="26"/>
    <n v="46"/>
    <n v="258"/>
  </r>
  <r>
    <x v="15"/>
    <x v="0"/>
    <x v="1"/>
    <x v="2"/>
    <n v="865"/>
    <n v="3523"/>
  </r>
  <r>
    <x v="15"/>
    <x v="0"/>
    <x v="1"/>
    <x v="96"/>
    <n v="43"/>
    <n v="83"/>
  </r>
  <r>
    <x v="15"/>
    <x v="0"/>
    <x v="1"/>
    <x v="33"/>
    <n v="75"/>
    <n v="30"/>
  </r>
  <r>
    <x v="15"/>
    <x v="0"/>
    <x v="1"/>
    <x v="4"/>
    <n v="19043"/>
    <n v="57149"/>
  </r>
  <r>
    <x v="15"/>
    <x v="0"/>
    <x v="1"/>
    <x v="48"/>
    <n v="134"/>
    <n v="847"/>
  </r>
  <r>
    <x v="15"/>
    <x v="0"/>
    <x v="2"/>
    <x v="6"/>
    <n v="827"/>
    <n v="4281"/>
  </r>
  <r>
    <x v="15"/>
    <x v="0"/>
    <x v="2"/>
    <x v="7"/>
    <n v="393"/>
    <n v="1630"/>
  </r>
  <r>
    <x v="15"/>
    <x v="0"/>
    <x v="3"/>
    <x v="8"/>
    <n v="1777"/>
    <n v="4446"/>
  </r>
  <r>
    <x v="15"/>
    <x v="0"/>
    <x v="3"/>
    <x v="9"/>
    <n v="4406"/>
    <n v="15489"/>
  </r>
  <r>
    <x v="15"/>
    <x v="0"/>
    <x v="3"/>
    <x v="27"/>
    <n v="16"/>
    <n v="59"/>
  </r>
  <r>
    <x v="15"/>
    <x v="0"/>
    <x v="8"/>
    <x v="37"/>
    <n v="189"/>
    <n v="816"/>
  </r>
  <r>
    <x v="15"/>
    <x v="0"/>
    <x v="5"/>
    <x v="88"/>
    <n v="1"/>
    <n v="9"/>
  </r>
  <r>
    <x v="15"/>
    <x v="0"/>
    <x v="5"/>
    <x v="14"/>
    <n v="385"/>
    <n v="964"/>
  </r>
  <r>
    <x v="15"/>
    <x v="0"/>
    <x v="6"/>
    <x v="30"/>
    <n v="75"/>
    <n v="429"/>
  </r>
  <r>
    <x v="15"/>
    <x v="0"/>
    <x v="6"/>
    <x v="16"/>
    <n v="34"/>
    <n v="186"/>
  </r>
  <r>
    <x v="15"/>
    <x v="0"/>
    <x v="6"/>
    <x v="17"/>
    <n v="312"/>
    <n v="1762"/>
  </r>
  <r>
    <x v="15"/>
    <x v="0"/>
    <x v="6"/>
    <x v="31"/>
    <n v="47"/>
    <n v="366"/>
  </r>
  <r>
    <x v="15"/>
    <x v="0"/>
    <x v="6"/>
    <x v="51"/>
    <n v="151"/>
    <n v="1073"/>
  </r>
  <r>
    <x v="15"/>
    <x v="0"/>
    <x v="7"/>
    <x v="18"/>
    <n v="467"/>
    <n v="2731"/>
  </r>
  <r>
    <x v="15"/>
    <x v="0"/>
    <x v="7"/>
    <x v="102"/>
    <n v="27"/>
    <n v="120"/>
  </r>
  <r>
    <x v="15"/>
    <x v="0"/>
    <x v="7"/>
    <x v="19"/>
    <n v="76"/>
    <n v="497"/>
  </r>
  <r>
    <x v="15"/>
    <x v="0"/>
    <x v="7"/>
    <x v="77"/>
    <n v="85"/>
    <n v="644"/>
  </r>
  <r>
    <x v="15"/>
    <x v="0"/>
    <x v="7"/>
    <x v="21"/>
    <n v="80"/>
    <n v="394"/>
  </r>
  <r>
    <x v="15"/>
    <x v="0"/>
    <x v="7"/>
    <x v="22"/>
    <n v="336"/>
    <n v="1287"/>
  </r>
  <r>
    <x v="15"/>
    <x v="0"/>
    <x v="7"/>
    <x v="23"/>
    <n v="673"/>
    <n v="4001"/>
  </r>
  <r>
    <x v="15"/>
    <x v="0"/>
    <x v="7"/>
    <x v="24"/>
    <n v="35"/>
    <n v="167"/>
  </r>
  <r>
    <x v="15"/>
    <x v="0"/>
    <x v="7"/>
    <x v="25"/>
    <n v="407"/>
    <n v="2014"/>
  </r>
  <r>
    <x v="15"/>
    <x v="0"/>
    <x v="7"/>
    <x v="26"/>
    <n v="35"/>
    <n v="115"/>
  </r>
  <r>
    <x v="15"/>
    <x v="1"/>
    <x v="0"/>
    <x v="1"/>
    <n v="117"/>
    <n v="178"/>
  </r>
  <r>
    <x v="15"/>
    <x v="1"/>
    <x v="1"/>
    <x v="32"/>
    <n v="0"/>
    <n v="2"/>
  </r>
  <r>
    <x v="15"/>
    <x v="1"/>
    <x v="1"/>
    <x v="62"/>
    <n v="34"/>
    <n v="110"/>
  </r>
  <r>
    <x v="15"/>
    <x v="1"/>
    <x v="1"/>
    <x v="39"/>
    <n v="0"/>
    <n v="0"/>
  </r>
  <r>
    <x v="15"/>
    <x v="1"/>
    <x v="1"/>
    <x v="2"/>
    <n v="1086"/>
    <n v="4580"/>
  </r>
  <r>
    <x v="15"/>
    <x v="1"/>
    <x v="1"/>
    <x v="96"/>
    <n v="124"/>
    <n v="490"/>
  </r>
  <r>
    <x v="15"/>
    <x v="1"/>
    <x v="1"/>
    <x v="33"/>
    <n v="38"/>
    <n v="16"/>
  </r>
  <r>
    <x v="15"/>
    <x v="1"/>
    <x v="1"/>
    <x v="45"/>
    <n v="38"/>
    <n v="16"/>
  </r>
  <r>
    <x v="15"/>
    <x v="1"/>
    <x v="1"/>
    <x v="104"/>
    <n v="27"/>
    <n v="135"/>
  </r>
  <r>
    <x v="15"/>
    <x v="1"/>
    <x v="1"/>
    <x v="4"/>
    <n v="24029"/>
    <n v="73852"/>
  </r>
  <r>
    <x v="15"/>
    <x v="1"/>
    <x v="1"/>
    <x v="48"/>
    <n v="56"/>
    <n v="354"/>
  </r>
  <r>
    <x v="15"/>
    <x v="1"/>
    <x v="2"/>
    <x v="6"/>
    <n v="937"/>
    <n v="4773"/>
  </r>
  <r>
    <x v="15"/>
    <x v="1"/>
    <x v="2"/>
    <x v="7"/>
    <n v="365"/>
    <n v="1440"/>
  </r>
  <r>
    <x v="15"/>
    <x v="1"/>
    <x v="3"/>
    <x v="8"/>
    <n v="1685"/>
    <n v="4201"/>
  </r>
  <r>
    <x v="15"/>
    <x v="1"/>
    <x v="3"/>
    <x v="9"/>
    <n v="5988"/>
    <n v="21301"/>
  </r>
  <r>
    <x v="15"/>
    <x v="1"/>
    <x v="3"/>
    <x v="27"/>
    <n v="80"/>
    <n v="341"/>
  </r>
  <r>
    <x v="15"/>
    <x v="1"/>
    <x v="8"/>
    <x v="37"/>
    <n v="166"/>
    <n v="663"/>
  </r>
  <r>
    <x v="15"/>
    <x v="1"/>
    <x v="5"/>
    <x v="29"/>
    <n v="237"/>
    <n v="684"/>
  </r>
  <r>
    <x v="15"/>
    <x v="1"/>
    <x v="5"/>
    <x v="88"/>
    <n v="14"/>
    <n v="84"/>
  </r>
  <r>
    <x v="15"/>
    <x v="1"/>
    <x v="5"/>
    <x v="59"/>
    <n v="6"/>
    <n v="52"/>
  </r>
  <r>
    <x v="15"/>
    <x v="1"/>
    <x v="5"/>
    <x v="14"/>
    <n v="263"/>
    <n v="643"/>
  </r>
  <r>
    <x v="15"/>
    <x v="1"/>
    <x v="6"/>
    <x v="30"/>
    <n v="261"/>
    <n v="990"/>
  </r>
  <r>
    <x v="15"/>
    <x v="1"/>
    <x v="6"/>
    <x v="16"/>
    <n v="34"/>
    <n v="177"/>
  </r>
  <r>
    <x v="15"/>
    <x v="1"/>
    <x v="6"/>
    <x v="17"/>
    <n v="622"/>
    <n v="3485"/>
  </r>
  <r>
    <x v="15"/>
    <x v="1"/>
    <x v="6"/>
    <x v="31"/>
    <n v="35"/>
    <n v="242"/>
  </r>
  <r>
    <x v="15"/>
    <x v="1"/>
    <x v="6"/>
    <x v="51"/>
    <n v="136"/>
    <n v="939"/>
  </r>
  <r>
    <x v="15"/>
    <x v="1"/>
    <x v="7"/>
    <x v="18"/>
    <n v="641"/>
    <n v="3964"/>
  </r>
  <r>
    <x v="15"/>
    <x v="1"/>
    <x v="7"/>
    <x v="19"/>
    <n v="106"/>
    <n v="759"/>
  </r>
  <r>
    <x v="15"/>
    <x v="1"/>
    <x v="7"/>
    <x v="20"/>
    <n v="15"/>
    <n v="132"/>
  </r>
  <r>
    <x v="15"/>
    <x v="1"/>
    <x v="7"/>
    <x v="21"/>
    <n v="62"/>
    <n v="276"/>
  </r>
  <r>
    <x v="15"/>
    <x v="1"/>
    <x v="7"/>
    <x v="22"/>
    <n v="674"/>
    <n v="2628"/>
  </r>
  <r>
    <x v="15"/>
    <x v="1"/>
    <x v="7"/>
    <x v="23"/>
    <n v="1439"/>
    <n v="8932"/>
  </r>
  <r>
    <x v="15"/>
    <x v="1"/>
    <x v="7"/>
    <x v="24"/>
    <n v="135"/>
    <n v="698"/>
  </r>
  <r>
    <x v="15"/>
    <x v="1"/>
    <x v="7"/>
    <x v="25"/>
    <n v="237"/>
    <n v="1333"/>
  </r>
  <r>
    <x v="15"/>
    <x v="1"/>
    <x v="7"/>
    <x v="26"/>
    <n v="54"/>
    <n v="260"/>
  </r>
  <r>
    <x v="15"/>
    <x v="2"/>
    <x v="0"/>
    <x v="1"/>
    <n v="154"/>
    <n v="146"/>
  </r>
  <r>
    <x v="15"/>
    <x v="2"/>
    <x v="1"/>
    <x v="62"/>
    <n v="136"/>
    <n v="428"/>
  </r>
  <r>
    <x v="15"/>
    <x v="2"/>
    <x v="1"/>
    <x v="2"/>
    <n v="1255"/>
    <n v="4991"/>
  </r>
  <r>
    <x v="15"/>
    <x v="2"/>
    <x v="1"/>
    <x v="96"/>
    <n v="40"/>
    <n v="211"/>
  </r>
  <r>
    <x v="15"/>
    <x v="2"/>
    <x v="1"/>
    <x v="33"/>
    <n v="38"/>
    <n v="13"/>
  </r>
  <r>
    <x v="15"/>
    <x v="2"/>
    <x v="1"/>
    <x v="104"/>
    <n v="4"/>
    <n v="31"/>
  </r>
  <r>
    <x v="15"/>
    <x v="2"/>
    <x v="1"/>
    <x v="4"/>
    <n v="23994"/>
    <n v="74687"/>
  </r>
  <r>
    <x v="15"/>
    <x v="2"/>
    <x v="1"/>
    <x v="48"/>
    <n v="116"/>
    <n v="539"/>
  </r>
  <r>
    <x v="15"/>
    <x v="2"/>
    <x v="2"/>
    <x v="6"/>
    <n v="551"/>
    <n v="2874"/>
  </r>
  <r>
    <x v="15"/>
    <x v="2"/>
    <x v="2"/>
    <x v="7"/>
    <n v="407"/>
    <n v="1686"/>
  </r>
  <r>
    <x v="15"/>
    <x v="2"/>
    <x v="3"/>
    <x v="8"/>
    <n v="1758"/>
    <n v="4598"/>
  </r>
  <r>
    <x v="15"/>
    <x v="2"/>
    <x v="3"/>
    <x v="9"/>
    <n v="8463"/>
    <n v="30324"/>
  </r>
  <r>
    <x v="15"/>
    <x v="2"/>
    <x v="8"/>
    <x v="37"/>
    <n v="211"/>
    <n v="893"/>
  </r>
  <r>
    <x v="15"/>
    <x v="2"/>
    <x v="5"/>
    <x v="29"/>
    <n v="39"/>
    <n v="111"/>
  </r>
  <r>
    <x v="15"/>
    <x v="2"/>
    <x v="5"/>
    <x v="88"/>
    <n v="1"/>
    <n v="8"/>
  </r>
  <r>
    <x v="15"/>
    <x v="2"/>
    <x v="5"/>
    <x v="59"/>
    <n v="2"/>
    <n v="20"/>
  </r>
  <r>
    <x v="15"/>
    <x v="2"/>
    <x v="5"/>
    <x v="14"/>
    <n v="314"/>
    <n v="775"/>
  </r>
  <r>
    <x v="15"/>
    <x v="2"/>
    <x v="6"/>
    <x v="30"/>
    <n v="122"/>
    <n v="295"/>
  </r>
  <r>
    <x v="15"/>
    <x v="2"/>
    <x v="6"/>
    <x v="16"/>
    <n v="30"/>
    <n v="140"/>
  </r>
  <r>
    <x v="15"/>
    <x v="2"/>
    <x v="6"/>
    <x v="17"/>
    <n v="272"/>
    <n v="1531"/>
  </r>
  <r>
    <x v="15"/>
    <x v="2"/>
    <x v="6"/>
    <x v="31"/>
    <n v="121"/>
    <n v="865"/>
  </r>
  <r>
    <x v="15"/>
    <x v="2"/>
    <x v="6"/>
    <x v="51"/>
    <n v="274"/>
    <n v="1969"/>
  </r>
  <r>
    <x v="15"/>
    <x v="2"/>
    <x v="7"/>
    <x v="18"/>
    <n v="989"/>
    <n v="6636"/>
  </r>
  <r>
    <x v="15"/>
    <x v="2"/>
    <x v="7"/>
    <x v="19"/>
    <n v="136"/>
    <n v="900"/>
  </r>
  <r>
    <x v="15"/>
    <x v="2"/>
    <x v="7"/>
    <x v="20"/>
    <n v="46"/>
    <n v="265"/>
  </r>
  <r>
    <x v="15"/>
    <x v="2"/>
    <x v="7"/>
    <x v="77"/>
    <n v="16"/>
    <n v="123"/>
  </r>
  <r>
    <x v="15"/>
    <x v="2"/>
    <x v="7"/>
    <x v="21"/>
    <n v="51"/>
    <n v="234"/>
  </r>
  <r>
    <x v="15"/>
    <x v="2"/>
    <x v="7"/>
    <x v="22"/>
    <n v="899"/>
    <n v="4304"/>
  </r>
  <r>
    <x v="15"/>
    <x v="2"/>
    <x v="7"/>
    <x v="23"/>
    <n v="4023"/>
    <n v="25772"/>
  </r>
  <r>
    <x v="15"/>
    <x v="2"/>
    <x v="7"/>
    <x v="24"/>
    <n v="42"/>
    <n v="111"/>
  </r>
  <r>
    <x v="15"/>
    <x v="2"/>
    <x v="7"/>
    <x v="25"/>
    <n v="322"/>
    <n v="1729"/>
  </r>
  <r>
    <x v="15"/>
    <x v="2"/>
    <x v="7"/>
    <x v="26"/>
    <n v="31"/>
    <n v="153"/>
  </r>
  <r>
    <x v="15"/>
    <x v="3"/>
    <x v="0"/>
    <x v="71"/>
    <n v="16"/>
    <n v="96"/>
  </r>
  <r>
    <x v="15"/>
    <x v="3"/>
    <x v="1"/>
    <x v="62"/>
    <n v="34"/>
    <n v="109"/>
  </r>
  <r>
    <x v="15"/>
    <x v="3"/>
    <x v="1"/>
    <x v="2"/>
    <n v="1255"/>
    <n v="4875"/>
  </r>
  <r>
    <x v="15"/>
    <x v="3"/>
    <x v="1"/>
    <x v="96"/>
    <n v="160"/>
    <n v="737"/>
  </r>
  <r>
    <x v="15"/>
    <x v="3"/>
    <x v="1"/>
    <x v="104"/>
    <n v="3"/>
    <n v="34"/>
  </r>
  <r>
    <x v="15"/>
    <x v="3"/>
    <x v="1"/>
    <x v="4"/>
    <n v="30871"/>
    <n v="97820"/>
  </r>
  <r>
    <x v="15"/>
    <x v="3"/>
    <x v="1"/>
    <x v="48"/>
    <n v="60"/>
    <n v="287"/>
  </r>
  <r>
    <x v="15"/>
    <x v="3"/>
    <x v="2"/>
    <x v="6"/>
    <n v="956"/>
    <n v="5239"/>
  </r>
  <r>
    <x v="15"/>
    <x v="3"/>
    <x v="2"/>
    <x v="7"/>
    <n v="492"/>
    <n v="2143"/>
  </r>
  <r>
    <x v="15"/>
    <x v="3"/>
    <x v="3"/>
    <x v="8"/>
    <n v="831"/>
    <n v="2251"/>
  </r>
  <r>
    <x v="15"/>
    <x v="3"/>
    <x v="3"/>
    <x v="9"/>
    <n v="6647"/>
    <n v="23983"/>
  </r>
  <r>
    <x v="15"/>
    <x v="3"/>
    <x v="3"/>
    <x v="27"/>
    <n v="32"/>
    <n v="120"/>
  </r>
  <r>
    <x v="15"/>
    <x v="3"/>
    <x v="8"/>
    <x v="37"/>
    <n v="93"/>
    <n v="337"/>
  </r>
  <r>
    <x v="15"/>
    <x v="3"/>
    <x v="5"/>
    <x v="107"/>
    <n v="22"/>
    <n v="51"/>
  </r>
  <r>
    <x v="15"/>
    <x v="3"/>
    <x v="5"/>
    <x v="29"/>
    <n v="116"/>
    <n v="312"/>
  </r>
  <r>
    <x v="15"/>
    <x v="3"/>
    <x v="5"/>
    <x v="88"/>
    <n v="16"/>
    <n v="107"/>
  </r>
  <r>
    <x v="15"/>
    <x v="3"/>
    <x v="5"/>
    <x v="12"/>
    <n v="40"/>
    <n v="162"/>
  </r>
  <r>
    <x v="15"/>
    <x v="3"/>
    <x v="5"/>
    <x v="14"/>
    <n v="323"/>
    <n v="870"/>
  </r>
  <r>
    <x v="15"/>
    <x v="3"/>
    <x v="6"/>
    <x v="30"/>
    <n v="167"/>
    <n v="462"/>
  </r>
  <r>
    <x v="15"/>
    <x v="3"/>
    <x v="6"/>
    <x v="16"/>
    <n v="50"/>
    <n v="241"/>
  </r>
  <r>
    <x v="15"/>
    <x v="3"/>
    <x v="6"/>
    <x v="17"/>
    <n v="329"/>
    <n v="1676"/>
  </r>
  <r>
    <x v="15"/>
    <x v="3"/>
    <x v="6"/>
    <x v="44"/>
    <n v="1"/>
    <n v="3"/>
  </r>
  <r>
    <x v="15"/>
    <x v="3"/>
    <x v="6"/>
    <x v="31"/>
    <n v="127"/>
    <n v="883"/>
  </r>
  <r>
    <x v="15"/>
    <x v="3"/>
    <x v="6"/>
    <x v="51"/>
    <n v="180"/>
    <n v="1387"/>
  </r>
  <r>
    <x v="15"/>
    <x v="3"/>
    <x v="7"/>
    <x v="18"/>
    <n v="699"/>
    <n v="5067"/>
  </r>
  <r>
    <x v="15"/>
    <x v="3"/>
    <x v="7"/>
    <x v="19"/>
    <n v="100"/>
    <n v="744"/>
  </r>
  <r>
    <x v="15"/>
    <x v="3"/>
    <x v="7"/>
    <x v="20"/>
    <n v="22"/>
    <n v="153"/>
  </r>
  <r>
    <x v="15"/>
    <x v="3"/>
    <x v="7"/>
    <x v="77"/>
    <n v="14"/>
    <n v="66"/>
  </r>
  <r>
    <x v="15"/>
    <x v="3"/>
    <x v="7"/>
    <x v="21"/>
    <n v="16"/>
    <n v="76"/>
  </r>
  <r>
    <x v="15"/>
    <x v="3"/>
    <x v="7"/>
    <x v="22"/>
    <n v="546"/>
    <n v="2260"/>
  </r>
  <r>
    <x v="15"/>
    <x v="3"/>
    <x v="7"/>
    <x v="23"/>
    <n v="1040"/>
    <n v="6393"/>
  </r>
  <r>
    <x v="15"/>
    <x v="3"/>
    <x v="7"/>
    <x v="24"/>
    <n v="68"/>
    <n v="385"/>
  </r>
  <r>
    <x v="15"/>
    <x v="3"/>
    <x v="7"/>
    <x v="25"/>
    <n v="488"/>
    <n v="2347"/>
  </r>
  <r>
    <x v="15"/>
    <x v="3"/>
    <x v="7"/>
    <x v="26"/>
    <n v="124"/>
    <n v="677"/>
  </r>
  <r>
    <x v="15"/>
    <x v="4"/>
    <x v="1"/>
    <x v="62"/>
    <n v="62"/>
    <n v="268"/>
  </r>
  <r>
    <x v="15"/>
    <x v="4"/>
    <x v="1"/>
    <x v="2"/>
    <n v="288"/>
    <n v="1195"/>
  </r>
  <r>
    <x v="15"/>
    <x v="4"/>
    <x v="1"/>
    <x v="96"/>
    <n v="357"/>
    <n v="1840"/>
  </r>
  <r>
    <x v="15"/>
    <x v="4"/>
    <x v="1"/>
    <x v="104"/>
    <n v="32"/>
    <n v="200"/>
  </r>
  <r>
    <x v="15"/>
    <x v="4"/>
    <x v="1"/>
    <x v="4"/>
    <n v="28201"/>
    <n v="90296"/>
  </r>
  <r>
    <x v="15"/>
    <x v="4"/>
    <x v="2"/>
    <x v="6"/>
    <n v="1036"/>
    <n v="5560"/>
  </r>
  <r>
    <x v="15"/>
    <x v="4"/>
    <x v="2"/>
    <x v="7"/>
    <n v="398"/>
    <n v="1728"/>
  </r>
  <r>
    <x v="15"/>
    <x v="4"/>
    <x v="3"/>
    <x v="8"/>
    <n v="773"/>
    <n v="2044"/>
  </r>
  <r>
    <x v="15"/>
    <x v="4"/>
    <x v="3"/>
    <x v="9"/>
    <n v="5848"/>
    <n v="20852"/>
  </r>
  <r>
    <x v="15"/>
    <x v="4"/>
    <x v="8"/>
    <x v="37"/>
    <n v="99"/>
    <n v="346"/>
  </r>
  <r>
    <x v="15"/>
    <x v="4"/>
    <x v="5"/>
    <x v="29"/>
    <n v="80"/>
    <n v="211"/>
  </r>
  <r>
    <x v="15"/>
    <x v="4"/>
    <x v="5"/>
    <x v="88"/>
    <n v="8"/>
    <n v="36"/>
  </r>
  <r>
    <x v="15"/>
    <x v="4"/>
    <x v="5"/>
    <x v="59"/>
    <n v="11"/>
    <n v="109"/>
  </r>
  <r>
    <x v="15"/>
    <x v="4"/>
    <x v="5"/>
    <x v="12"/>
    <n v="20"/>
    <n v="77"/>
  </r>
  <r>
    <x v="15"/>
    <x v="4"/>
    <x v="5"/>
    <x v="14"/>
    <n v="487"/>
    <n v="1297"/>
  </r>
  <r>
    <x v="15"/>
    <x v="4"/>
    <x v="6"/>
    <x v="30"/>
    <n v="57"/>
    <n v="216"/>
  </r>
  <r>
    <x v="15"/>
    <x v="4"/>
    <x v="6"/>
    <x v="16"/>
    <n v="27"/>
    <n v="131"/>
  </r>
  <r>
    <x v="15"/>
    <x v="4"/>
    <x v="6"/>
    <x v="17"/>
    <n v="424"/>
    <n v="2358"/>
  </r>
  <r>
    <x v="15"/>
    <x v="4"/>
    <x v="6"/>
    <x v="31"/>
    <n v="238"/>
    <n v="1537"/>
  </r>
  <r>
    <x v="15"/>
    <x v="4"/>
    <x v="6"/>
    <x v="51"/>
    <n v="191"/>
    <n v="1498"/>
  </r>
  <r>
    <x v="15"/>
    <x v="4"/>
    <x v="7"/>
    <x v="18"/>
    <n v="882"/>
    <n v="5741"/>
  </r>
  <r>
    <x v="15"/>
    <x v="4"/>
    <x v="7"/>
    <x v="19"/>
    <n v="136"/>
    <n v="1005"/>
  </r>
  <r>
    <x v="15"/>
    <x v="4"/>
    <x v="7"/>
    <x v="20"/>
    <n v="23"/>
    <n v="156"/>
  </r>
  <r>
    <x v="15"/>
    <x v="4"/>
    <x v="7"/>
    <x v="77"/>
    <n v="33"/>
    <n v="167"/>
  </r>
  <r>
    <x v="15"/>
    <x v="4"/>
    <x v="7"/>
    <x v="21"/>
    <n v="104"/>
    <n v="473"/>
  </r>
  <r>
    <x v="15"/>
    <x v="4"/>
    <x v="7"/>
    <x v="22"/>
    <n v="788"/>
    <n v="3341"/>
  </r>
  <r>
    <x v="15"/>
    <x v="4"/>
    <x v="7"/>
    <x v="23"/>
    <n v="2653"/>
    <n v="16986"/>
  </r>
  <r>
    <x v="15"/>
    <x v="4"/>
    <x v="7"/>
    <x v="24"/>
    <n v="100"/>
    <n v="551"/>
  </r>
  <r>
    <x v="15"/>
    <x v="4"/>
    <x v="7"/>
    <x v="25"/>
    <n v="369"/>
    <n v="2046"/>
  </r>
  <r>
    <x v="15"/>
    <x v="4"/>
    <x v="7"/>
    <x v="26"/>
    <n v="36"/>
    <n v="182"/>
  </r>
  <r>
    <x v="15"/>
    <x v="5"/>
    <x v="0"/>
    <x v="1"/>
    <n v="75"/>
    <n v="117"/>
  </r>
  <r>
    <x v="15"/>
    <x v="5"/>
    <x v="1"/>
    <x v="62"/>
    <n v="98"/>
    <n v="342"/>
  </r>
  <r>
    <x v="15"/>
    <x v="5"/>
    <x v="1"/>
    <x v="2"/>
    <n v="288"/>
    <n v="1248"/>
  </r>
  <r>
    <x v="15"/>
    <x v="5"/>
    <x v="1"/>
    <x v="96"/>
    <n v="217"/>
    <n v="1208"/>
  </r>
  <r>
    <x v="15"/>
    <x v="5"/>
    <x v="1"/>
    <x v="104"/>
    <n v="6"/>
    <n v="64"/>
  </r>
  <r>
    <x v="15"/>
    <x v="5"/>
    <x v="1"/>
    <x v="4"/>
    <n v="25939"/>
    <n v="89540"/>
  </r>
  <r>
    <x v="15"/>
    <x v="5"/>
    <x v="1"/>
    <x v="48"/>
    <n v="37"/>
    <n v="181"/>
  </r>
  <r>
    <x v="15"/>
    <x v="5"/>
    <x v="2"/>
    <x v="6"/>
    <n v="864"/>
    <n v="4592"/>
  </r>
  <r>
    <x v="15"/>
    <x v="5"/>
    <x v="2"/>
    <x v="7"/>
    <n v="291"/>
    <n v="1146"/>
  </r>
  <r>
    <x v="15"/>
    <x v="5"/>
    <x v="3"/>
    <x v="8"/>
    <n v="342"/>
    <n v="1034"/>
  </r>
  <r>
    <x v="15"/>
    <x v="5"/>
    <x v="3"/>
    <x v="9"/>
    <n v="6214"/>
    <n v="25148"/>
  </r>
  <r>
    <x v="15"/>
    <x v="5"/>
    <x v="3"/>
    <x v="27"/>
    <n v="17"/>
    <n v="66"/>
  </r>
  <r>
    <x v="15"/>
    <x v="5"/>
    <x v="8"/>
    <x v="37"/>
    <n v="150"/>
    <n v="690"/>
  </r>
  <r>
    <x v="15"/>
    <x v="5"/>
    <x v="5"/>
    <x v="29"/>
    <n v="42"/>
    <n v="116"/>
  </r>
  <r>
    <x v="15"/>
    <x v="5"/>
    <x v="5"/>
    <x v="88"/>
    <n v="6"/>
    <n v="37"/>
  </r>
  <r>
    <x v="15"/>
    <x v="5"/>
    <x v="5"/>
    <x v="59"/>
    <n v="5"/>
    <n v="35"/>
  </r>
  <r>
    <x v="15"/>
    <x v="5"/>
    <x v="5"/>
    <x v="12"/>
    <n v="6"/>
    <n v="43"/>
  </r>
  <r>
    <x v="15"/>
    <x v="5"/>
    <x v="5"/>
    <x v="14"/>
    <n v="236"/>
    <n v="650"/>
  </r>
  <r>
    <x v="15"/>
    <x v="5"/>
    <x v="6"/>
    <x v="30"/>
    <n v="18"/>
    <n v="188"/>
  </r>
  <r>
    <x v="15"/>
    <x v="5"/>
    <x v="6"/>
    <x v="16"/>
    <n v="17"/>
    <n v="106"/>
  </r>
  <r>
    <x v="15"/>
    <x v="5"/>
    <x v="6"/>
    <x v="17"/>
    <n v="302"/>
    <n v="1773"/>
  </r>
  <r>
    <x v="15"/>
    <x v="5"/>
    <x v="6"/>
    <x v="31"/>
    <n v="64"/>
    <n v="448"/>
  </r>
  <r>
    <x v="15"/>
    <x v="5"/>
    <x v="6"/>
    <x v="51"/>
    <n v="115"/>
    <n v="965"/>
  </r>
  <r>
    <x v="15"/>
    <x v="5"/>
    <x v="7"/>
    <x v="18"/>
    <n v="665"/>
    <n v="4683"/>
  </r>
  <r>
    <x v="15"/>
    <x v="5"/>
    <x v="7"/>
    <x v="19"/>
    <n v="129"/>
    <n v="893"/>
  </r>
  <r>
    <x v="15"/>
    <x v="5"/>
    <x v="7"/>
    <x v="77"/>
    <n v="0"/>
    <n v="0"/>
  </r>
  <r>
    <x v="15"/>
    <x v="5"/>
    <x v="7"/>
    <x v="21"/>
    <n v="32"/>
    <n v="149"/>
  </r>
  <r>
    <x v="15"/>
    <x v="5"/>
    <x v="7"/>
    <x v="22"/>
    <n v="455"/>
    <n v="2277"/>
  </r>
  <r>
    <x v="15"/>
    <x v="5"/>
    <x v="7"/>
    <x v="23"/>
    <n v="2860"/>
    <n v="18728"/>
  </r>
  <r>
    <x v="15"/>
    <x v="5"/>
    <x v="7"/>
    <x v="24"/>
    <n v="96"/>
    <n v="475"/>
  </r>
  <r>
    <x v="15"/>
    <x v="5"/>
    <x v="7"/>
    <x v="25"/>
    <n v="213"/>
    <n v="1373"/>
  </r>
  <r>
    <x v="15"/>
    <x v="5"/>
    <x v="7"/>
    <x v="26"/>
    <n v="38"/>
    <n v="235"/>
  </r>
  <r>
    <x v="15"/>
    <x v="6"/>
    <x v="0"/>
    <x v="1"/>
    <n v="76"/>
    <n v="115"/>
  </r>
  <r>
    <x v="15"/>
    <x v="6"/>
    <x v="1"/>
    <x v="62"/>
    <n v="34"/>
    <n v="114"/>
  </r>
  <r>
    <x v="15"/>
    <x v="6"/>
    <x v="1"/>
    <x v="2"/>
    <n v="390"/>
    <n v="1727"/>
  </r>
  <r>
    <x v="15"/>
    <x v="6"/>
    <x v="1"/>
    <x v="96"/>
    <n v="385"/>
    <n v="2074"/>
  </r>
  <r>
    <x v="15"/>
    <x v="6"/>
    <x v="1"/>
    <x v="104"/>
    <n v="8"/>
    <n v="82"/>
  </r>
  <r>
    <x v="15"/>
    <x v="6"/>
    <x v="1"/>
    <x v="4"/>
    <n v="23194"/>
    <n v="82181"/>
  </r>
  <r>
    <x v="15"/>
    <x v="6"/>
    <x v="2"/>
    <x v="6"/>
    <n v="926"/>
    <n v="5261"/>
  </r>
  <r>
    <x v="15"/>
    <x v="6"/>
    <x v="2"/>
    <x v="7"/>
    <n v="237"/>
    <n v="934"/>
  </r>
  <r>
    <x v="15"/>
    <x v="6"/>
    <x v="3"/>
    <x v="8"/>
    <n v="186"/>
    <n v="653"/>
  </r>
  <r>
    <x v="15"/>
    <x v="6"/>
    <x v="3"/>
    <x v="9"/>
    <n v="4452"/>
    <n v="17386"/>
  </r>
  <r>
    <x v="15"/>
    <x v="6"/>
    <x v="8"/>
    <x v="37"/>
    <n v="133"/>
    <n v="540"/>
  </r>
  <r>
    <x v="15"/>
    <x v="6"/>
    <x v="5"/>
    <x v="88"/>
    <n v="1"/>
    <n v="7"/>
  </r>
  <r>
    <x v="15"/>
    <x v="6"/>
    <x v="5"/>
    <x v="59"/>
    <n v="2"/>
    <n v="41"/>
  </r>
  <r>
    <x v="15"/>
    <x v="6"/>
    <x v="5"/>
    <x v="12"/>
    <n v="8"/>
    <n v="35"/>
  </r>
  <r>
    <x v="15"/>
    <x v="6"/>
    <x v="5"/>
    <x v="14"/>
    <n v="164"/>
    <n v="511"/>
  </r>
  <r>
    <x v="15"/>
    <x v="6"/>
    <x v="6"/>
    <x v="30"/>
    <n v="24"/>
    <n v="253"/>
  </r>
  <r>
    <x v="15"/>
    <x v="6"/>
    <x v="6"/>
    <x v="16"/>
    <n v="39"/>
    <n v="192"/>
  </r>
  <r>
    <x v="15"/>
    <x v="6"/>
    <x v="6"/>
    <x v="17"/>
    <n v="211"/>
    <n v="1167"/>
  </r>
  <r>
    <x v="15"/>
    <x v="6"/>
    <x v="6"/>
    <x v="31"/>
    <n v="99"/>
    <n v="698"/>
  </r>
  <r>
    <x v="15"/>
    <x v="6"/>
    <x v="6"/>
    <x v="51"/>
    <n v="184"/>
    <n v="1456"/>
  </r>
  <r>
    <x v="15"/>
    <x v="6"/>
    <x v="7"/>
    <x v="18"/>
    <n v="279"/>
    <n v="2198"/>
  </r>
  <r>
    <x v="15"/>
    <x v="6"/>
    <x v="7"/>
    <x v="19"/>
    <n v="23"/>
    <n v="222"/>
  </r>
  <r>
    <x v="15"/>
    <x v="6"/>
    <x v="7"/>
    <x v="20"/>
    <n v="19"/>
    <n v="114"/>
  </r>
  <r>
    <x v="15"/>
    <x v="6"/>
    <x v="7"/>
    <x v="77"/>
    <n v="17"/>
    <n v="85"/>
  </r>
  <r>
    <x v="15"/>
    <x v="6"/>
    <x v="7"/>
    <x v="21"/>
    <n v="30"/>
    <n v="152"/>
  </r>
  <r>
    <x v="15"/>
    <x v="6"/>
    <x v="7"/>
    <x v="22"/>
    <n v="67"/>
    <n v="289"/>
  </r>
  <r>
    <x v="15"/>
    <x v="6"/>
    <x v="7"/>
    <x v="23"/>
    <n v="513"/>
    <n v="3448"/>
  </r>
  <r>
    <x v="15"/>
    <x v="6"/>
    <x v="7"/>
    <x v="24"/>
    <n v="18"/>
    <n v="137"/>
  </r>
  <r>
    <x v="15"/>
    <x v="6"/>
    <x v="7"/>
    <x v="25"/>
    <n v="264"/>
    <n v="1542"/>
  </r>
  <r>
    <x v="15"/>
    <x v="6"/>
    <x v="7"/>
    <x v="26"/>
    <n v="35"/>
    <n v="235"/>
  </r>
  <r>
    <x v="15"/>
    <x v="7"/>
    <x v="0"/>
    <x v="89"/>
    <n v="2"/>
    <n v="14"/>
  </r>
  <r>
    <x v="15"/>
    <x v="7"/>
    <x v="1"/>
    <x v="62"/>
    <n v="35"/>
    <n v="112"/>
  </r>
  <r>
    <x v="15"/>
    <x v="7"/>
    <x v="1"/>
    <x v="2"/>
    <n v="429"/>
    <n v="1928"/>
  </r>
  <r>
    <x v="15"/>
    <x v="7"/>
    <x v="1"/>
    <x v="96"/>
    <n v="386"/>
    <n v="2259"/>
  </r>
  <r>
    <x v="15"/>
    <x v="7"/>
    <x v="1"/>
    <x v="79"/>
    <n v="0"/>
    <n v="2"/>
  </r>
  <r>
    <x v="15"/>
    <x v="7"/>
    <x v="1"/>
    <x v="104"/>
    <n v="7"/>
    <n v="71"/>
  </r>
  <r>
    <x v="15"/>
    <x v="7"/>
    <x v="1"/>
    <x v="4"/>
    <n v="25075"/>
    <n v="88284"/>
  </r>
  <r>
    <x v="15"/>
    <x v="7"/>
    <x v="2"/>
    <x v="5"/>
    <n v="0"/>
    <n v="1"/>
  </r>
  <r>
    <x v="15"/>
    <x v="7"/>
    <x v="2"/>
    <x v="6"/>
    <n v="624"/>
    <n v="3394"/>
  </r>
  <r>
    <x v="15"/>
    <x v="7"/>
    <x v="2"/>
    <x v="7"/>
    <n v="414"/>
    <n v="1687"/>
  </r>
  <r>
    <x v="15"/>
    <x v="7"/>
    <x v="3"/>
    <x v="8"/>
    <n v="184"/>
    <n v="672"/>
  </r>
  <r>
    <x v="15"/>
    <x v="7"/>
    <x v="3"/>
    <x v="9"/>
    <n v="4155"/>
    <n v="15887"/>
  </r>
  <r>
    <x v="15"/>
    <x v="7"/>
    <x v="3"/>
    <x v="27"/>
    <n v="17"/>
    <n v="81"/>
  </r>
  <r>
    <x v="15"/>
    <x v="7"/>
    <x v="8"/>
    <x v="37"/>
    <n v="128"/>
    <n v="580"/>
  </r>
  <r>
    <x v="15"/>
    <x v="7"/>
    <x v="5"/>
    <x v="29"/>
    <n v="40"/>
    <n v="146"/>
  </r>
  <r>
    <x v="15"/>
    <x v="7"/>
    <x v="5"/>
    <x v="88"/>
    <n v="5"/>
    <n v="30"/>
  </r>
  <r>
    <x v="15"/>
    <x v="7"/>
    <x v="5"/>
    <x v="59"/>
    <n v="37"/>
    <n v="194"/>
  </r>
  <r>
    <x v="15"/>
    <x v="7"/>
    <x v="5"/>
    <x v="12"/>
    <n v="19"/>
    <n v="85"/>
  </r>
  <r>
    <x v="15"/>
    <x v="7"/>
    <x v="5"/>
    <x v="14"/>
    <n v="241"/>
    <n v="707"/>
  </r>
  <r>
    <x v="15"/>
    <x v="7"/>
    <x v="6"/>
    <x v="30"/>
    <n v="44"/>
    <n v="478"/>
  </r>
  <r>
    <x v="15"/>
    <x v="7"/>
    <x v="6"/>
    <x v="16"/>
    <n v="34"/>
    <n v="149"/>
  </r>
  <r>
    <x v="15"/>
    <x v="7"/>
    <x v="6"/>
    <x v="17"/>
    <n v="421"/>
    <n v="2309"/>
  </r>
  <r>
    <x v="15"/>
    <x v="7"/>
    <x v="6"/>
    <x v="31"/>
    <n v="121"/>
    <n v="769"/>
  </r>
  <r>
    <x v="15"/>
    <x v="7"/>
    <x v="6"/>
    <x v="51"/>
    <n v="145"/>
    <n v="1121"/>
  </r>
  <r>
    <x v="15"/>
    <x v="7"/>
    <x v="7"/>
    <x v="18"/>
    <n v="561"/>
    <n v="3893"/>
  </r>
  <r>
    <x v="15"/>
    <x v="7"/>
    <x v="7"/>
    <x v="43"/>
    <n v="0"/>
    <n v="0"/>
  </r>
  <r>
    <x v="15"/>
    <x v="7"/>
    <x v="7"/>
    <x v="19"/>
    <n v="149"/>
    <n v="1093"/>
  </r>
  <r>
    <x v="15"/>
    <x v="7"/>
    <x v="7"/>
    <x v="20"/>
    <n v="15"/>
    <n v="83"/>
  </r>
  <r>
    <x v="15"/>
    <x v="7"/>
    <x v="7"/>
    <x v="77"/>
    <n v="31"/>
    <n v="200"/>
  </r>
  <r>
    <x v="15"/>
    <x v="7"/>
    <x v="7"/>
    <x v="21"/>
    <n v="14"/>
    <n v="75"/>
  </r>
  <r>
    <x v="15"/>
    <x v="7"/>
    <x v="7"/>
    <x v="22"/>
    <n v="538"/>
    <n v="3098"/>
  </r>
  <r>
    <x v="15"/>
    <x v="7"/>
    <x v="7"/>
    <x v="23"/>
    <n v="2238"/>
    <n v="15790"/>
  </r>
  <r>
    <x v="15"/>
    <x v="7"/>
    <x v="7"/>
    <x v="24"/>
    <n v="35"/>
    <n v="215"/>
  </r>
  <r>
    <x v="15"/>
    <x v="7"/>
    <x v="7"/>
    <x v="25"/>
    <n v="308"/>
    <n v="1910"/>
  </r>
  <r>
    <x v="15"/>
    <x v="7"/>
    <x v="7"/>
    <x v="26"/>
    <n v="59"/>
    <n v="373"/>
  </r>
  <r>
    <x v="15"/>
    <x v="8"/>
    <x v="0"/>
    <x v="1"/>
    <n v="36"/>
    <n v="18"/>
  </r>
  <r>
    <x v="15"/>
    <x v="8"/>
    <x v="1"/>
    <x v="2"/>
    <n v="439"/>
    <n v="2108"/>
  </r>
  <r>
    <x v="15"/>
    <x v="8"/>
    <x v="1"/>
    <x v="96"/>
    <n v="362"/>
    <n v="2082"/>
  </r>
  <r>
    <x v="15"/>
    <x v="8"/>
    <x v="1"/>
    <x v="104"/>
    <n v="36"/>
    <n v="236"/>
  </r>
  <r>
    <x v="15"/>
    <x v="8"/>
    <x v="1"/>
    <x v="4"/>
    <n v="29213"/>
    <n v="103954"/>
  </r>
  <r>
    <x v="15"/>
    <x v="8"/>
    <x v="1"/>
    <x v="69"/>
    <n v="0"/>
    <n v="1"/>
  </r>
  <r>
    <x v="15"/>
    <x v="8"/>
    <x v="2"/>
    <x v="6"/>
    <n v="1014"/>
    <n v="5909"/>
  </r>
  <r>
    <x v="15"/>
    <x v="8"/>
    <x v="2"/>
    <x v="7"/>
    <n v="68"/>
    <n v="271"/>
  </r>
  <r>
    <x v="15"/>
    <x v="8"/>
    <x v="3"/>
    <x v="8"/>
    <n v="255"/>
    <n v="946"/>
  </r>
  <r>
    <x v="15"/>
    <x v="8"/>
    <x v="3"/>
    <x v="9"/>
    <n v="3822"/>
    <n v="17229"/>
  </r>
  <r>
    <x v="15"/>
    <x v="8"/>
    <x v="8"/>
    <x v="37"/>
    <n v="189"/>
    <n v="827"/>
  </r>
  <r>
    <x v="15"/>
    <x v="8"/>
    <x v="5"/>
    <x v="88"/>
    <n v="5"/>
    <n v="30"/>
  </r>
  <r>
    <x v="15"/>
    <x v="8"/>
    <x v="5"/>
    <x v="59"/>
    <n v="4"/>
    <n v="26"/>
  </r>
  <r>
    <x v="15"/>
    <x v="8"/>
    <x v="5"/>
    <x v="12"/>
    <n v="27"/>
    <n v="137"/>
  </r>
  <r>
    <x v="15"/>
    <x v="8"/>
    <x v="5"/>
    <x v="14"/>
    <n v="192"/>
    <n v="589"/>
  </r>
  <r>
    <x v="15"/>
    <x v="8"/>
    <x v="6"/>
    <x v="30"/>
    <n v="26"/>
    <n v="183"/>
  </r>
  <r>
    <x v="15"/>
    <x v="8"/>
    <x v="6"/>
    <x v="16"/>
    <n v="32"/>
    <n v="195"/>
  </r>
  <r>
    <x v="15"/>
    <x v="8"/>
    <x v="6"/>
    <x v="17"/>
    <n v="372"/>
    <n v="1930"/>
  </r>
  <r>
    <x v="15"/>
    <x v="8"/>
    <x v="6"/>
    <x v="31"/>
    <n v="102"/>
    <n v="552"/>
  </r>
  <r>
    <x v="15"/>
    <x v="8"/>
    <x v="6"/>
    <x v="51"/>
    <n v="171"/>
    <n v="1318"/>
  </r>
  <r>
    <x v="15"/>
    <x v="8"/>
    <x v="7"/>
    <x v="18"/>
    <n v="589"/>
    <n v="4082"/>
  </r>
  <r>
    <x v="15"/>
    <x v="8"/>
    <x v="7"/>
    <x v="19"/>
    <n v="113"/>
    <n v="791"/>
  </r>
  <r>
    <x v="15"/>
    <x v="8"/>
    <x v="7"/>
    <x v="20"/>
    <n v="40"/>
    <n v="208"/>
  </r>
  <r>
    <x v="15"/>
    <x v="8"/>
    <x v="7"/>
    <x v="21"/>
    <n v="37"/>
    <n v="168"/>
  </r>
  <r>
    <x v="15"/>
    <x v="8"/>
    <x v="7"/>
    <x v="22"/>
    <n v="437"/>
    <n v="2510"/>
  </r>
  <r>
    <x v="15"/>
    <x v="8"/>
    <x v="7"/>
    <x v="23"/>
    <n v="3073"/>
    <n v="21423"/>
  </r>
  <r>
    <x v="15"/>
    <x v="8"/>
    <x v="7"/>
    <x v="24"/>
    <n v="17"/>
    <n v="131"/>
  </r>
  <r>
    <x v="15"/>
    <x v="8"/>
    <x v="7"/>
    <x v="25"/>
    <n v="196"/>
    <n v="1241"/>
  </r>
  <r>
    <x v="15"/>
    <x v="8"/>
    <x v="7"/>
    <x v="26"/>
    <n v="5"/>
    <n v="25"/>
  </r>
  <r>
    <x v="15"/>
    <x v="9"/>
    <x v="0"/>
    <x v="1"/>
    <n v="36"/>
    <n v="18"/>
  </r>
  <r>
    <x v="15"/>
    <x v="9"/>
    <x v="1"/>
    <x v="112"/>
    <n v="0"/>
    <n v="0"/>
  </r>
  <r>
    <x v="15"/>
    <x v="9"/>
    <x v="1"/>
    <x v="2"/>
    <n v="175"/>
    <n v="858"/>
  </r>
  <r>
    <x v="15"/>
    <x v="9"/>
    <x v="1"/>
    <x v="96"/>
    <n v="609"/>
    <n v="3564"/>
  </r>
  <r>
    <x v="15"/>
    <x v="9"/>
    <x v="1"/>
    <x v="104"/>
    <n v="9"/>
    <n v="96"/>
  </r>
  <r>
    <x v="15"/>
    <x v="9"/>
    <x v="1"/>
    <x v="4"/>
    <n v="27237"/>
    <n v="103540"/>
  </r>
  <r>
    <x v="15"/>
    <x v="9"/>
    <x v="2"/>
    <x v="6"/>
    <n v="1230"/>
    <n v="5639"/>
  </r>
  <r>
    <x v="15"/>
    <x v="9"/>
    <x v="2"/>
    <x v="7"/>
    <n v="165"/>
    <n v="700"/>
  </r>
  <r>
    <x v="15"/>
    <x v="9"/>
    <x v="3"/>
    <x v="8"/>
    <n v="257"/>
    <n v="900"/>
  </r>
  <r>
    <x v="15"/>
    <x v="9"/>
    <x v="3"/>
    <x v="9"/>
    <n v="6500"/>
    <n v="25432"/>
  </r>
  <r>
    <x v="15"/>
    <x v="9"/>
    <x v="3"/>
    <x v="27"/>
    <n v="0"/>
    <n v="1"/>
  </r>
  <r>
    <x v="15"/>
    <x v="9"/>
    <x v="8"/>
    <x v="37"/>
    <n v="136"/>
    <n v="584"/>
  </r>
  <r>
    <x v="15"/>
    <x v="9"/>
    <x v="5"/>
    <x v="29"/>
    <n v="41"/>
    <n v="101"/>
  </r>
  <r>
    <x v="15"/>
    <x v="9"/>
    <x v="5"/>
    <x v="88"/>
    <n v="1"/>
    <n v="7"/>
  </r>
  <r>
    <x v="15"/>
    <x v="9"/>
    <x v="5"/>
    <x v="59"/>
    <n v="25"/>
    <n v="151"/>
  </r>
  <r>
    <x v="15"/>
    <x v="9"/>
    <x v="5"/>
    <x v="12"/>
    <n v="48"/>
    <n v="212"/>
  </r>
  <r>
    <x v="15"/>
    <x v="9"/>
    <x v="5"/>
    <x v="14"/>
    <n v="325"/>
    <n v="1088"/>
  </r>
  <r>
    <x v="15"/>
    <x v="9"/>
    <x v="6"/>
    <x v="30"/>
    <n v="60"/>
    <n v="647"/>
  </r>
  <r>
    <x v="15"/>
    <x v="9"/>
    <x v="6"/>
    <x v="16"/>
    <n v="93"/>
    <n v="500"/>
  </r>
  <r>
    <x v="15"/>
    <x v="9"/>
    <x v="6"/>
    <x v="17"/>
    <n v="483"/>
    <n v="2773"/>
  </r>
  <r>
    <x v="15"/>
    <x v="9"/>
    <x v="6"/>
    <x v="44"/>
    <n v="3"/>
    <n v="17"/>
  </r>
  <r>
    <x v="15"/>
    <x v="9"/>
    <x v="6"/>
    <x v="31"/>
    <n v="84"/>
    <n v="526"/>
  </r>
  <r>
    <x v="15"/>
    <x v="9"/>
    <x v="6"/>
    <x v="51"/>
    <n v="202"/>
    <n v="1550"/>
  </r>
  <r>
    <x v="15"/>
    <x v="9"/>
    <x v="7"/>
    <x v="18"/>
    <n v="588"/>
    <n v="4320"/>
  </r>
  <r>
    <x v="15"/>
    <x v="9"/>
    <x v="7"/>
    <x v="19"/>
    <n v="46"/>
    <n v="431"/>
  </r>
  <r>
    <x v="15"/>
    <x v="9"/>
    <x v="7"/>
    <x v="20"/>
    <n v="35"/>
    <n v="202"/>
  </r>
  <r>
    <x v="15"/>
    <x v="9"/>
    <x v="7"/>
    <x v="21"/>
    <n v="1"/>
    <n v="4"/>
  </r>
  <r>
    <x v="15"/>
    <x v="9"/>
    <x v="7"/>
    <x v="22"/>
    <n v="108"/>
    <n v="454"/>
  </r>
  <r>
    <x v="15"/>
    <x v="9"/>
    <x v="7"/>
    <x v="23"/>
    <n v="421"/>
    <n v="2718"/>
  </r>
  <r>
    <x v="15"/>
    <x v="9"/>
    <x v="7"/>
    <x v="24"/>
    <n v="49"/>
    <n v="353"/>
  </r>
  <r>
    <x v="15"/>
    <x v="9"/>
    <x v="7"/>
    <x v="25"/>
    <n v="272"/>
    <n v="1670"/>
  </r>
  <r>
    <x v="15"/>
    <x v="9"/>
    <x v="7"/>
    <x v="26"/>
    <n v="18"/>
    <n v="144"/>
  </r>
  <r>
    <x v="15"/>
    <x v="10"/>
    <x v="1"/>
    <x v="2"/>
    <n v="255"/>
    <n v="1308"/>
  </r>
  <r>
    <x v="15"/>
    <x v="10"/>
    <x v="1"/>
    <x v="96"/>
    <n v="425"/>
    <n v="2495"/>
  </r>
  <r>
    <x v="15"/>
    <x v="10"/>
    <x v="1"/>
    <x v="45"/>
    <n v="75"/>
    <n v="122"/>
  </r>
  <r>
    <x v="15"/>
    <x v="10"/>
    <x v="1"/>
    <x v="104"/>
    <n v="9"/>
    <n v="94"/>
  </r>
  <r>
    <x v="15"/>
    <x v="10"/>
    <x v="1"/>
    <x v="4"/>
    <n v="24006"/>
    <n v="92721"/>
  </r>
  <r>
    <x v="15"/>
    <x v="10"/>
    <x v="2"/>
    <x v="6"/>
    <n v="976"/>
    <n v="5419"/>
  </r>
  <r>
    <x v="15"/>
    <x v="10"/>
    <x v="3"/>
    <x v="8"/>
    <n v="274"/>
    <n v="863"/>
  </r>
  <r>
    <x v="15"/>
    <x v="10"/>
    <x v="3"/>
    <x v="9"/>
    <n v="4210"/>
    <n v="17099"/>
  </r>
  <r>
    <x v="15"/>
    <x v="10"/>
    <x v="8"/>
    <x v="37"/>
    <n v="100"/>
    <n v="409"/>
  </r>
  <r>
    <x v="15"/>
    <x v="10"/>
    <x v="5"/>
    <x v="88"/>
    <n v="15"/>
    <n v="88"/>
  </r>
  <r>
    <x v="15"/>
    <x v="10"/>
    <x v="5"/>
    <x v="59"/>
    <n v="3"/>
    <n v="61"/>
  </r>
  <r>
    <x v="15"/>
    <x v="10"/>
    <x v="5"/>
    <x v="12"/>
    <n v="41"/>
    <n v="207"/>
  </r>
  <r>
    <x v="15"/>
    <x v="10"/>
    <x v="6"/>
    <x v="30"/>
    <n v="25"/>
    <n v="274"/>
  </r>
  <r>
    <x v="15"/>
    <x v="10"/>
    <x v="6"/>
    <x v="17"/>
    <n v="429"/>
    <n v="2486"/>
  </r>
  <r>
    <x v="15"/>
    <x v="10"/>
    <x v="6"/>
    <x v="31"/>
    <n v="17"/>
    <n v="110"/>
  </r>
  <r>
    <x v="15"/>
    <x v="10"/>
    <x v="6"/>
    <x v="51"/>
    <n v="210"/>
    <n v="1650"/>
  </r>
  <r>
    <x v="15"/>
    <x v="10"/>
    <x v="7"/>
    <x v="18"/>
    <n v="252"/>
    <n v="1640"/>
  </r>
  <r>
    <x v="15"/>
    <x v="10"/>
    <x v="7"/>
    <x v="19"/>
    <n v="110"/>
    <n v="773"/>
  </r>
  <r>
    <x v="15"/>
    <x v="10"/>
    <x v="7"/>
    <x v="20"/>
    <n v="36"/>
    <n v="169"/>
  </r>
  <r>
    <x v="15"/>
    <x v="10"/>
    <x v="7"/>
    <x v="77"/>
    <n v="44"/>
    <n v="340"/>
  </r>
  <r>
    <x v="15"/>
    <x v="10"/>
    <x v="7"/>
    <x v="21"/>
    <n v="132"/>
    <n v="640"/>
  </r>
  <r>
    <x v="15"/>
    <x v="10"/>
    <x v="7"/>
    <x v="22"/>
    <n v="264"/>
    <n v="1415"/>
  </r>
  <r>
    <x v="15"/>
    <x v="10"/>
    <x v="7"/>
    <x v="23"/>
    <n v="1299"/>
    <n v="9479"/>
  </r>
  <r>
    <x v="15"/>
    <x v="10"/>
    <x v="7"/>
    <x v="24"/>
    <n v="18"/>
    <n v="78"/>
  </r>
  <r>
    <x v="15"/>
    <x v="10"/>
    <x v="7"/>
    <x v="25"/>
    <n v="257"/>
    <n v="1660"/>
  </r>
  <r>
    <x v="15"/>
    <x v="10"/>
    <x v="7"/>
    <x v="26"/>
    <n v="18"/>
    <n v="153"/>
  </r>
  <r>
    <x v="15"/>
    <x v="11"/>
    <x v="0"/>
    <x v="1"/>
    <n v="36"/>
    <n v="16"/>
  </r>
  <r>
    <x v="15"/>
    <x v="11"/>
    <x v="1"/>
    <x v="62"/>
    <n v="34"/>
    <n v="115"/>
  </r>
  <r>
    <x v="15"/>
    <x v="11"/>
    <x v="1"/>
    <x v="2"/>
    <n v="526"/>
    <n v="2669"/>
  </r>
  <r>
    <x v="15"/>
    <x v="11"/>
    <x v="1"/>
    <x v="96"/>
    <n v="438"/>
    <n v="2723"/>
  </r>
  <r>
    <x v="15"/>
    <x v="11"/>
    <x v="1"/>
    <x v="104"/>
    <n v="32"/>
    <n v="201"/>
  </r>
  <r>
    <x v="15"/>
    <x v="11"/>
    <x v="1"/>
    <x v="4"/>
    <n v="30410"/>
    <n v="120132"/>
  </r>
  <r>
    <x v="15"/>
    <x v="11"/>
    <x v="2"/>
    <x v="6"/>
    <n v="741"/>
    <n v="4192"/>
  </r>
  <r>
    <x v="15"/>
    <x v="11"/>
    <x v="2"/>
    <x v="7"/>
    <n v="62"/>
    <n v="286"/>
  </r>
  <r>
    <x v="15"/>
    <x v="11"/>
    <x v="3"/>
    <x v="8"/>
    <n v="1060"/>
    <n v="3965"/>
  </r>
  <r>
    <x v="15"/>
    <x v="11"/>
    <x v="3"/>
    <x v="9"/>
    <n v="4273"/>
    <n v="21515"/>
  </r>
  <r>
    <x v="15"/>
    <x v="11"/>
    <x v="8"/>
    <x v="37"/>
    <n v="102"/>
    <n v="453"/>
  </r>
  <r>
    <x v="15"/>
    <x v="11"/>
    <x v="5"/>
    <x v="29"/>
    <n v="38"/>
    <n v="154"/>
  </r>
  <r>
    <x v="15"/>
    <x v="11"/>
    <x v="5"/>
    <x v="88"/>
    <n v="8"/>
    <n v="53"/>
  </r>
  <r>
    <x v="15"/>
    <x v="11"/>
    <x v="5"/>
    <x v="59"/>
    <n v="6"/>
    <n v="46"/>
  </r>
  <r>
    <x v="15"/>
    <x v="11"/>
    <x v="5"/>
    <x v="12"/>
    <n v="64"/>
    <n v="328"/>
  </r>
  <r>
    <x v="15"/>
    <x v="11"/>
    <x v="5"/>
    <x v="14"/>
    <n v="38"/>
    <n v="140"/>
  </r>
  <r>
    <x v="15"/>
    <x v="11"/>
    <x v="6"/>
    <x v="30"/>
    <n v="44"/>
    <n v="489"/>
  </r>
  <r>
    <x v="15"/>
    <x v="11"/>
    <x v="6"/>
    <x v="16"/>
    <n v="48"/>
    <n v="235"/>
  </r>
  <r>
    <x v="15"/>
    <x v="11"/>
    <x v="6"/>
    <x v="17"/>
    <n v="268"/>
    <n v="1592"/>
  </r>
  <r>
    <x v="15"/>
    <x v="11"/>
    <x v="6"/>
    <x v="31"/>
    <n v="113"/>
    <n v="692"/>
  </r>
  <r>
    <x v="15"/>
    <x v="11"/>
    <x v="6"/>
    <x v="51"/>
    <n v="23"/>
    <n v="163"/>
  </r>
  <r>
    <x v="15"/>
    <x v="11"/>
    <x v="7"/>
    <x v="18"/>
    <n v="503"/>
    <n v="3467"/>
  </r>
  <r>
    <x v="15"/>
    <x v="11"/>
    <x v="7"/>
    <x v="19"/>
    <n v="30"/>
    <n v="248"/>
  </r>
  <r>
    <x v="15"/>
    <x v="11"/>
    <x v="7"/>
    <x v="20"/>
    <n v="5"/>
    <n v="31"/>
  </r>
  <r>
    <x v="15"/>
    <x v="11"/>
    <x v="7"/>
    <x v="21"/>
    <n v="62"/>
    <n v="326"/>
  </r>
  <r>
    <x v="15"/>
    <x v="11"/>
    <x v="7"/>
    <x v="22"/>
    <n v="506"/>
    <n v="2764"/>
  </r>
  <r>
    <x v="15"/>
    <x v="11"/>
    <x v="7"/>
    <x v="23"/>
    <n v="2347"/>
    <n v="16931"/>
  </r>
  <r>
    <x v="15"/>
    <x v="11"/>
    <x v="7"/>
    <x v="25"/>
    <n v="468"/>
    <n v="3062"/>
  </r>
  <r>
    <x v="15"/>
    <x v="11"/>
    <x v="7"/>
    <x v="26"/>
    <n v="16"/>
    <n v="111"/>
  </r>
  <r>
    <x v="16"/>
    <x v="0"/>
    <x v="0"/>
    <x v="1"/>
    <n v="73"/>
    <n v="31"/>
  </r>
  <r>
    <x v="16"/>
    <x v="0"/>
    <x v="1"/>
    <x v="62"/>
    <n v="33"/>
    <n v="113"/>
  </r>
  <r>
    <x v="16"/>
    <x v="0"/>
    <x v="1"/>
    <x v="2"/>
    <n v="541"/>
    <n v="2818"/>
  </r>
  <r>
    <x v="16"/>
    <x v="0"/>
    <x v="1"/>
    <x v="96"/>
    <n v="465"/>
    <n v="2915"/>
  </r>
  <r>
    <x v="16"/>
    <x v="0"/>
    <x v="1"/>
    <x v="104"/>
    <n v="9"/>
    <n v="97"/>
  </r>
  <r>
    <x v="16"/>
    <x v="0"/>
    <x v="1"/>
    <x v="4"/>
    <n v="13243"/>
    <n v="47422"/>
  </r>
  <r>
    <x v="16"/>
    <x v="0"/>
    <x v="2"/>
    <x v="6"/>
    <n v="631"/>
    <n v="3704"/>
  </r>
  <r>
    <x v="16"/>
    <x v="0"/>
    <x v="2"/>
    <x v="7"/>
    <n v="156"/>
    <n v="603"/>
  </r>
  <r>
    <x v="16"/>
    <x v="0"/>
    <x v="3"/>
    <x v="8"/>
    <n v="2484"/>
    <n v="8663"/>
  </r>
  <r>
    <x v="16"/>
    <x v="0"/>
    <x v="3"/>
    <x v="9"/>
    <n v="2960"/>
    <n v="13738"/>
  </r>
  <r>
    <x v="16"/>
    <x v="0"/>
    <x v="8"/>
    <x v="37"/>
    <n v="122"/>
    <n v="575"/>
  </r>
  <r>
    <x v="16"/>
    <x v="0"/>
    <x v="5"/>
    <x v="29"/>
    <n v="75"/>
    <n v="249"/>
  </r>
  <r>
    <x v="16"/>
    <x v="0"/>
    <x v="5"/>
    <x v="59"/>
    <n v="50"/>
    <n v="290"/>
  </r>
  <r>
    <x v="16"/>
    <x v="0"/>
    <x v="5"/>
    <x v="12"/>
    <n v="84"/>
    <n v="433"/>
  </r>
  <r>
    <x v="16"/>
    <x v="0"/>
    <x v="5"/>
    <x v="14"/>
    <n v="191"/>
    <n v="615"/>
  </r>
  <r>
    <x v="16"/>
    <x v="0"/>
    <x v="6"/>
    <x v="30"/>
    <n v="350"/>
    <n v="945"/>
  </r>
  <r>
    <x v="16"/>
    <x v="0"/>
    <x v="6"/>
    <x v="16"/>
    <n v="30"/>
    <n v="165"/>
  </r>
  <r>
    <x v="16"/>
    <x v="0"/>
    <x v="6"/>
    <x v="17"/>
    <n v="409"/>
    <n v="2424"/>
  </r>
  <r>
    <x v="16"/>
    <x v="0"/>
    <x v="6"/>
    <x v="44"/>
    <n v="2"/>
    <n v="19"/>
  </r>
  <r>
    <x v="16"/>
    <x v="0"/>
    <x v="6"/>
    <x v="31"/>
    <n v="17"/>
    <n v="113"/>
  </r>
  <r>
    <x v="16"/>
    <x v="0"/>
    <x v="6"/>
    <x v="51"/>
    <n v="98"/>
    <n v="781"/>
  </r>
  <r>
    <x v="16"/>
    <x v="0"/>
    <x v="7"/>
    <x v="18"/>
    <n v="512"/>
    <n v="3753"/>
  </r>
  <r>
    <x v="16"/>
    <x v="0"/>
    <x v="7"/>
    <x v="102"/>
    <n v="33"/>
    <n v="174"/>
  </r>
  <r>
    <x v="16"/>
    <x v="0"/>
    <x v="7"/>
    <x v="19"/>
    <n v="80"/>
    <n v="722"/>
  </r>
  <r>
    <x v="16"/>
    <x v="0"/>
    <x v="7"/>
    <x v="20"/>
    <n v="3"/>
    <n v="17"/>
  </r>
  <r>
    <x v="16"/>
    <x v="0"/>
    <x v="7"/>
    <x v="77"/>
    <n v="35"/>
    <n v="208"/>
  </r>
  <r>
    <x v="16"/>
    <x v="0"/>
    <x v="7"/>
    <x v="21"/>
    <n v="34"/>
    <n v="172"/>
  </r>
  <r>
    <x v="16"/>
    <x v="0"/>
    <x v="7"/>
    <x v="22"/>
    <n v="246"/>
    <n v="1354"/>
  </r>
  <r>
    <x v="16"/>
    <x v="0"/>
    <x v="7"/>
    <x v="23"/>
    <n v="655"/>
    <n v="4307"/>
  </r>
  <r>
    <x v="16"/>
    <x v="0"/>
    <x v="7"/>
    <x v="24"/>
    <n v="17"/>
    <n v="100"/>
  </r>
  <r>
    <x v="16"/>
    <x v="0"/>
    <x v="7"/>
    <x v="25"/>
    <n v="212"/>
    <n v="1455"/>
  </r>
  <r>
    <x v="16"/>
    <x v="0"/>
    <x v="7"/>
    <x v="26"/>
    <n v="16"/>
    <n v="139"/>
  </r>
  <r>
    <x v="16"/>
    <x v="1"/>
    <x v="1"/>
    <x v="112"/>
    <n v="23"/>
    <n v="108"/>
  </r>
  <r>
    <x v="16"/>
    <x v="1"/>
    <x v="1"/>
    <x v="62"/>
    <n v="132"/>
    <n v="426"/>
  </r>
  <r>
    <x v="16"/>
    <x v="1"/>
    <x v="1"/>
    <x v="39"/>
    <n v="0"/>
    <n v="0"/>
  </r>
  <r>
    <x v="16"/>
    <x v="1"/>
    <x v="1"/>
    <x v="2"/>
    <n v="1285"/>
    <n v="6603"/>
  </r>
  <r>
    <x v="16"/>
    <x v="1"/>
    <x v="1"/>
    <x v="96"/>
    <n v="263"/>
    <n v="1559"/>
  </r>
  <r>
    <x v="16"/>
    <x v="1"/>
    <x v="1"/>
    <x v="45"/>
    <n v="179"/>
    <n v="315"/>
  </r>
  <r>
    <x v="16"/>
    <x v="1"/>
    <x v="1"/>
    <x v="104"/>
    <n v="6"/>
    <n v="57"/>
  </r>
  <r>
    <x v="16"/>
    <x v="1"/>
    <x v="1"/>
    <x v="4"/>
    <n v="10305"/>
    <n v="34355"/>
  </r>
  <r>
    <x v="16"/>
    <x v="1"/>
    <x v="2"/>
    <x v="6"/>
    <n v="589"/>
    <n v="3604"/>
  </r>
  <r>
    <x v="16"/>
    <x v="1"/>
    <x v="2"/>
    <x v="7"/>
    <n v="311"/>
    <n v="1256"/>
  </r>
  <r>
    <x v="16"/>
    <x v="1"/>
    <x v="3"/>
    <x v="8"/>
    <n v="3989"/>
    <n v="12555"/>
  </r>
  <r>
    <x v="16"/>
    <x v="1"/>
    <x v="3"/>
    <x v="9"/>
    <n v="4706"/>
    <n v="18916"/>
  </r>
  <r>
    <x v="16"/>
    <x v="1"/>
    <x v="8"/>
    <x v="37"/>
    <n v="165"/>
    <n v="758"/>
  </r>
  <r>
    <x v="16"/>
    <x v="1"/>
    <x v="5"/>
    <x v="29"/>
    <n v="74"/>
    <n v="223"/>
  </r>
  <r>
    <x v="16"/>
    <x v="1"/>
    <x v="5"/>
    <x v="88"/>
    <n v="3"/>
    <n v="15"/>
  </r>
  <r>
    <x v="16"/>
    <x v="1"/>
    <x v="5"/>
    <x v="59"/>
    <n v="10"/>
    <n v="68"/>
  </r>
  <r>
    <x v="16"/>
    <x v="1"/>
    <x v="5"/>
    <x v="14"/>
    <n v="342"/>
    <n v="1103"/>
  </r>
  <r>
    <x v="16"/>
    <x v="1"/>
    <x v="6"/>
    <x v="30"/>
    <n v="893"/>
    <n v="2534"/>
  </r>
  <r>
    <x v="16"/>
    <x v="1"/>
    <x v="6"/>
    <x v="17"/>
    <n v="362"/>
    <n v="2201"/>
  </r>
  <r>
    <x v="16"/>
    <x v="1"/>
    <x v="6"/>
    <x v="31"/>
    <n v="76"/>
    <n v="505"/>
  </r>
  <r>
    <x v="16"/>
    <x v="1"/>
    <x v="6"/>
    <x v="51"/>
    <n v="86"/>
    <n v="671"/>
  </r>
  <r>
    <x v="16"/>
    <x v="1"/>
    <x v="7"/>
    <x v="18"/>
    <n v="694"/>
    <n v="4944"/>
  </r>
  <r>
    <x v="16"/>
    <x v="1"/>
    <x v="7"/>
    <x v="102"/>
    <n v="29"/>
    <n v="176"/>
  </r>
  <r>
    <x v="16"/>
    <x v="1"/>
    <x v="7"/>
    <x v="19"/>
    <n v="151"/>
    <n v="1160"/>
  </r>
  <r>
    <x v="16"/>
    <x v="1"/>
    <x v="7"/>
    <x v="20"/>
    <n v="22"/>
    <n v="95"/>
  </r>
  <r>
    <x v="16"/>
    <x v="1"/>
    <x v="7"/>
    <x v="77"/>
    <n v="11"/>
    <n v="85"/>
  </r>
  <r>
    <x v="16"/>
    <x v="1"/>
    <x v="7"/>
    <x v="21"/>
    <n v="69"/>
    <n v="378"/>
  </r>
  <r>
    <x v="16"/>
    <x v="1"/>
    <x v="7"/>
    <x v="22"/>
    <n v="979"/>
    <n v="5637"/>
  </r>
  <r>
    <x v="16"/>
    <x v="1"/>
    <x v="7"/>
    <x v="23"/>
    <n v="2211"/>
    <n v="15180"/>
  </r>
  <r>
    <x v="16"/>
    <x v="1"/>
    <x v="7"/>
    <x v="24"/>
    <n v="16"/>
    <n v="127"/>
  </r>
  <r>
    <x v="16"/>
    <x v="1"/>
    <x v="7"/>
    <x v="25"/>
    <n v="302"/>
    <n v="1952"/>
  </r>
  <r>
    <x v="16"/>
    <x v="1"/>
    <x v="7"/>
    <x v="26"/>
    <n v="74"/>
    <n v="403"/>
  </r>
  <r>
    <x v="16"/>
    <x v="2"/>
    <x v="0"/>
    <x v="1"/>
    <n v="36"/>
    <n v="16"/>
  </r>
  <r>
    <x v="16"/>
    <x v="2"/>
    <x v="1"/>
    <x v="62"/>
    <n v="358"/>
    <n v="1152"/>
  </r>
  <r>
    <x v="16"/>
    <x v="2"/>
    <x v="1"/>
    <x v="39"/>
    <n v="0"/>
    <n v="0"/>
  </r>
  <r>
    <x v="16"/>
    <x v="2"/>
    <x v="1"/>
    <x v="2"/>
    <n v="1916"/>
    <n v="8954"/>
  </r>
  <r>
    <x v="16"/>
    <x v="2"/>
    <x v="1"/>
    <x v="96"/>
    <n v="254"/>
    <n v="1461"/>
  </r>
  <r>
    <x v="16"/>
    <x v="2"/>
    <x v="1"/>
    <x v="79"/>
    <n v="36"/>
    <n v="22"/>
  </r>
  <r>
    <x v="16"/>
    <x v="2"/>
    <x v="1"/>
    <x v="104"/>
    <n v="23"/>
    <n v="107"/>
  </r>
  <r>
    <x v="16"/>
    <x v="2"/>
    <x v="1"/>
    <x v="4"/>
    <n v="19918"/>
    <n v="65030"/>
  </r>
  <r>
    <x v="16"/>
    <x v="2"/>
    <x v="2"/>
    <x v="6"/>
    <n v="490"/>
    <n v="2857"/>
  </r>
  <r>
    <x v="16"/>
    <x v="2"/>
    <x v="2"/>
    <x v="7"/>
    <n v="306"/>
    <n v="1247"/>
  </r>
  <r>
    <x v="16"/>
    <x v="2"/>
    <x v="3"/>
    <x v="8"/>
    <n v="2226"/>
    <n v="7007"/>
  </r>
  <r>
    <x v="16"/>
    <x v="2"/>
    <x v="3"/>
    <x v="9"/>
    <n v="9006"/>
    <n v="35738"/>
  </r>
  <r>
    <x v="16"/>
    <x v="2"/>
    <x v="8"/>
    <x v="37"/>
    <n v="69"/>
    <n v="317"/>
  </r>
  <r>
    <x v="16"/>
    <x v="2"/>
    <x v="5"/>
    <x v="29"/>
    <n v="150"/>
    <n v="478"/>
  </r>
  <r>
    <x v="16"/>
    <x v="2"/>
    <x v="5"/>
    <x v="88"/>
    <n v="4"/>
    <n v="27"/>
  </r>
  <r>
    <x v="16"/>
    <x v="2"/>
    <x v="5"/>
    <x v="12"/>
    <n v="57"/>
    <n v="322"/>
  </r>
  <r>
    <x v="16"/>
    <x v="2"/>
    <x v="5"/>
    <x v="14"/>
    <n v="265"/>
    <n v="780"/>
  </r>
  <r>
    <x v="16"/>
    <x v="2"/>
    <x v="6"/>
    <x v="30"/>
    <n v="1251"/>
    <n v="3236"/>
  </r>
  <r>
    <x v="16"/>
    <x v="2"/>
    <x v="6"/>
    <x v="16"/>
    <n v="47"/>
    <n v="225"/>
  </r>
  <r>
    <x v="16"/>
    <x v="2"/>
    <x v="6"/>
    <x v="17"/>
    <n v="217"/>
    <n v="1156"/>
  </r>
  <r>
    <x v="16"/>
    <x v="2"/>
    <x v="6"/>
    <x v="44"/>
    <n v="2"/>
    <n v="10"/>
  </r>
  <r>
    <x v="16"/>
    <x v="2"/>
    <x v="6"/>
    <x v="31"/>
    <n v="55"/>
    <n v="426"/>
  </r>
  <r>
    <x v="16"/>
    <x v="2"/>
    <x v="6"/>
    <x v="51"/>
    <n v="164"/>
    <n v="1311"/>
  </r>
  <r>
    <x v="16"/>
    <x v="2"/>
    <x v="7"/>
    <x v="18"/>
    <n v="614"/>
    <n v="4683"/>
  </r>
  <r>
    <x v="16"/>
    <x v="2"/>
    <x v="7"/>
    <x v="19"/>
    <n v="31"/>
    <n v="211"/>
  </r>
  <r>
    <x v="16"/>
    <x v="2"/>
    <x v="7"/>
    <x v="20"/>
    <n v="18"/>
    <n v="97"/>
  </r>
  <r>
    <x v="16"/>
    <x v="2"/>
    <x v="7"/>
    <x v="21"/>
    <n v="52"/>
    <n v="284"/>
  </r>
  <r>
    <x v="16"/>
    <x v="2"/>
    <x v="7"/>
    <x v="22"/>
    <n v="828"/>
    <n v="4628"/>
  </r>
  <r>
    <x v="16"/>
    <x v="2"/>
    <x v="7"/>
    <x v="23"/>
    <n v="2550"/>
    <n v="16922"/>
  </r>
  <r>
    <x v="16"/>
    <x v="2"/>
    <x v="7"/>
    <x v="24"/>
    <n v="70"/>
    <n v="424"/>
  </r>
  <r>
    <x v="16"/>
    <x v="2"/>
    <x v="7"/>
    <x v="25"/>
    <n v="119"/>
    <n v="829"/>
  </r>
  <r>
    <x v="16"/>
    <x v="2"/>
    <x v="7"/>
    <x v="26"/>
    <n v="93"/>
    <n v="509"/>
  </r>
  <r>
    <x v="16"/>
    <x v="3"/>
    <x v="1"/>
    <x v="62"/>
    <n v="64"/>
    <n v="205"/>
  </r>
  <r>
    <x v="16"/>
    <x v="3"/>
    <x v="1"/>
    <x v="2"/>
    <n v="702"/>
    <n v="3174"/>
  </r>
  <r>
    <x v="16"/>
    <x v="3"/>
    <x v="1"/>
    <x v="96"/>
    <n v="284"/>
    <n v="1587"/>
  </r>
  <r>
    <x v="16"/>
    <x v="3"/>
    <x v="1"/>
    <x v="45"/>
    <n v="73"/>
    <n v="125"/>
  </r>
  <r>
    <x v="16"/>
    <x v="3"/>
    <x v="1"/>
    <x v="4"/>
    <n v="19323"/>
    <n v="64311"/>
  </r>
  <r>
    <x v="16"/>
    <x v="3"/>
    <x v="2"/>
    <x v="6"/>
    <n v="173"/>
    <n v="1074"/>
  </r>
  <r>
    <x v="16"/>
    <x v="3"/>
    <x v="2"/>
    <x v="7"/>
    <n v="117"/>
    <n v="475"/>
  </r>
  <r>
    <x v="16"/>
    <x v="3"/>
    <x v="3"/>
    <x v="8"/>
    <n v="650"/>
    <n v="2038"/>
  </r>
  <r>
    <x v="16"/>
    <x v="3"/>
    <x v="3"/>
    <x v="9"/>
    <n v="4616"/>
    <n v="18708"/>
  </r>
  <r>
    <x v="16"/>
    <x v="3"/>
    <x v="8"/>
    <x v="37"/>
    <n v="202"/>
    <n v="967"/>
  </r>
  <r>
    <x v="16"/>
    <x v="3"/>
    <x v="5"/>
    <x v="29"/>
    <n v="36"/>
    <n v="130"/>
  </r>
  <r>
    <x v="16"/>
    <x v="3"/>
    <x v="5"/>
    <x v="59"/>
    <n v="13"/>
    <n v="148"/>
  </r>
  <r>
    <x v="16"/>
    <x v="3"/>
    <x v="5"/>
    <x v="14"/>
    <n v="388"/>
    <n v="1181"/>
  </r>
  <r>
    <x v="16"/>
    <x v="3"/>
    <x v="6"/>
    <x v="30"/>
    <n v="192"/>
    <n v="483"/>
  </r>
  <r>
    <x v="16"/>
    <x v="3"/>
    <x v="6"/>
    <x v="17"/>
    <n v="67"/>
    <n v="358"/>
  </r>
  <r>
    <x v="16"/>
    <x v="3"/>
    <x v="6"/>
    <x v="31"/>
    <n v="32"/>
    <n v="221"/>
  </r>
  <r>
    <x v="16"/>
    <x v="3"/>
    <x v="6"/>
    <x v="51"/>
    <n v="55"/>
    <n v="404"/>
  </r>
  <r>
    <x v="16"/>
    <x v="3"/>
    <x v="7"/>
    <x v="18"/>
    <n v="265"/>
    <n v="1707"/>
  </r>
  <r>
    <x v="16"/>
    <x v="3"/>
    <x v="7"/>
    <x v="21"/>
    <n v="35"/>
    <n v="189"/>
  </r>
  <r>
    <x v="16"/>
    <x v="3"/>
    <x v="7"/>
    <x v="22"/>
    <n v="490"/>
    <n v="2416"/>
  </r>
  <r>
    <x v="16"/>
    <x v="3"/>
    <x v="7"/>
    <x v="23"/>
    <n v="375"/>
    <n v="2385"/>
  </r>
  <r>
    <x v="16"/>
    <x v="3"/>
    <x v="7"/>
    <x v="24"/>
    <n v="32"/>
    <n v="187"/>
  </r>
  <r>
    <x v="16"/>
    <x v="3"/>
    <x v="7"/>
    <x v="26"/>
    <n v="24"/>
    <n v="217"/>
  </r>
  <r>
    <x v="16"/>
    <x v="4"/>
    <x v="0"/>
    <x v="1"/>
    <n v="73"/>
    <n v="78"/>
  </r>
  <r>
    <x v="16"/>
    <x v="4"/>
    <x v="1"/>
    <x v="96"/>
    <n v="405"/>
    <n v="2081"/>
  </r>
  <r>
    <x v="16"/>
    <x v="4"/>
    <x v="1"/>
    <x v="104"/>
    <n v="1"/>
    <n v="11"/>
  </r>
  <r>
    <x v="16"/>
    <x v="4"/>
    <x v="1"/>
    <x v="4"/>
    <n v="20388"/>
    <n v="67710"/>
  </r>
  <r>
    <x v="16"/>
    <x v="4"/>
    <x v="1"/>
    <x v="63"/>
    <n v="37"/>
    <n v="161"/>
  </r>
  <r>
    <x v="16"/>
    <x v="4"/>
    <x v="2"/>
    <x v="6"/>
    <n v="316"/>
    <n v="1278"/>
  </r>
  <r>
    <x v="16"/>
    <x v="4"/>
    <x v="2"/>
    <x v="7"/>
    <n v="187"/>
    <n v="770"/>
  </r>
  <r>
    <x v="16"/>
    <x v="4"/>
    <x v="3"/>
    <x v="8"/>
    <n v="1245"/>
    <n v="4014"/>
  </r>
  <r>
    <x v="16"/>
    <x v="4"/>
    <x v="3"/>
    <x v="9"/>
    <n v="7736"/>
    <n v="32224"/>
  </r>
  <r>
    <x v="16"/>
    <x v="4"/>
    <x v="8"/>
    <x v="37"/>
    <n v="152"/>
    <n v="719"/>
  </r>
  <r>
    <x v="16"/>
    <x v="4"/>
    <x v="5"/>
    <x v="29"/>
    <n v="113"/>
    <n v="363"/>
  </r>
  <r>
    <x v="16"/>
    <x v="4"/>
    <x v="5"/>
    <x v="88"/>
    <n v="1"/>
    <n v="7"/>
  </r>
  <r>
    <x v="16"/>
    <x v="4"/>
    <x v="5"/>
    <x v="59"/>
    <n v="2"/>
    <n v="15"/>
  </r>
  <r>
    <x v="16"/>
    <x v="4"/>
    <x v="5"/>
    <x v="12"/>
    <n v="4"/>
    <n v="21"/>
  </r>
  <r>
    <x v="16"/>
    <x v="4"/>
    <x v="5"/>
    <x v="14"/>
    <n v="287"/>
    <n v="879"/>
  </r>
  <r>
    <x v="16"/>
    <x v="4"/>
    <x v="6"/>
    <x v="30"/>
    <n v="69"/>
    <n v="833"/>
  </r>
  <r>
    <x v="16"/>
    <x v="4"/>
    <x v="6"/>
    <x v="16"/>
    <n v="68"/>
    <n v="321"/>
  </r>
  <r>
    <x v="16"/>
    <x v="4"/>
    <x v="6"/>
    <x v="17"/>
    <n v="81"/>
    <n v="358"/>
  </r>
  <r>
    <x v="16"/>
    <x v="4"/>
    <x v="6"/>
    <x v="44"/>
    <n v="4"/>
    <n v="31"/>
  </r>
  <r>
    <x v="16"/>
    <x v="4"/>
    <x v="6"/>
    <x v="31"/>
    <n v="125"/>
    <n v="848"/>
  </r>
  <r>
    <x v="16"/>
    <x v="4"/>
    <x v="6"/>
    <x v="51"/>
    <n v="105"/>
    <n v="770"/>
  </r>
  <r>
    <x v="16"/>
    <x v="4"/>
    <x v="7"/>
    <x v="18"/>
    <n v="311"/>
    <n v="1995"/>
  </r>
  <r>
    <x v="16"/>
    <x v="4"/>
    <x v="7"/>
    <x v="19"/>
    <n v="58"/>
    <n v="385"/>
  </r>
  <r>
    <x v="16"/>
    <x v="4"/>
    <x v="7"/>
    <x v="20"/>
    <n v="4"/>
    <n v="20"/>
  </r>
  <r>
    <x v="16"/>
    <x v="4"/>
    <x v="7"/>
    <x v="22"/>
    <n v="568"/>
    <n v="2727"/>
  </r>
  <r>
    <x v="16"/>
    <x v="4"/>
    <x v="7"/>
    <x v="23"/>
    <n v="1671"/>
    <n v="10263"/>
  </r>
  <r>
    <x v="16"/>
    <x v="4"/>
    <x v="7"/>
    <x v="24"/>
    <n v="136"/>
    <n v="734"/>
  </r>
  <r>
    <x v="16"/>
    <x v="4"/>
    <x v="7"/>
    <x v="26"/>
    <n v="75"/>
    <n v="416"/>
  </r>
  <r>
    <x v="16"/>
    <x v="5"/>
    <x v="0"/>
    <x v="1"/>
    <n v="38"/>
    <n v="13"/>
  </r>
  <r>
    <x v="16"/>
    <x v="5"/>
    <x v="1"/>
    <x v="62"/>
    <n v="134"/>
    <n v="455"/>
  </r>
  <r>
    <x v="16"/>
    <x v="5"/>
    <x v="1"/>
    <x v="96"/>
    <n v="333"/>
    <n v="1343"/>
  </r>
  <r>
    <x v="16"/>
    <x v="5"/>
    <x v="1"/>
    <x v="45"/>
    <n v="35"/>
    <n v="65"/>
  </r>
  <r>
    <x v="16"/>
    <x v="5"/>
    <x v="1"/>
    <x v="4"/>
    <n v="14594"/>
    <n v="43832"/>
  </r>
  <r>
    <x v="16"/>
    <x v="5"/>
    <x v="2"/>
    <x v="6"/>
    <n v="495"/>
    <n v="2220"/>
  </r>
  <r>
    <x v="16"/>
    <x v="5"/>
    <x v="2"/>
    <x v="7"/>
    <n v="142"/>
    <n v="572"/>
  </r>
  <r>
    <x v="16"/>
    <x v="5"/>
    <x v="3"/>
    <x v="8"/>
    <n v="4971"/>
    <n v="16327"/>
  </r>
  <r>
    <x v="16"/>
    <x v="5"/>
    <x v="3"/>
    <x v="9"/>
    <n v="11207"/>
    <n v="46209"/>
  </r>
  <r>
    <x v="16"/>
    <x v="5"/>
    <x v="8"/>
    <x v="37"/>
    <n v="239"/>
    <n v="1173"/>
  </r>
  <r>
    <x v="16"/>
    <x v="5"/>
    <x v="5"/>
    <x v="29"/>
    <n v="36"/>
    <n v="126"/>
  </r>
  <r>
    <x v="16"/>
    <x v="5"/>
    <x v="5"/>
    <x v="88"/>
    <n v="1"/>
    <n v="8"/>
  </r>
  <r>
    <x v="16"/>
    <x v="5"/>
    <x v="5"/>
    <x v="59"/>
    <n v="31"/>
    <n v="127"/>
  </r>
  <r>
    <x v="16"/>
    <x v="5"/>
    <x v="5"/>
    <x v="12"/>
    <n v="36"/>
    <n v="164"/>
  </r>
  <r>
    <x v="16"/>
    <x v="5"/>
    <x v="5"/>
    <x v="14"/>
    <n v="627"/>
    <n v="1969"/>
  </r>
  <r>
    <x v="16"/>
    <x v="5"/>
    <x v="6"/>
    <x v="30"/>
    <n v="303"/>
    <n v="922"/>
  </r>
  <r>
    <x v="16"/>
    <x v="5"/>
    <x v="6"/>
    <x v="17"/>
    <n v="225"/>
    <n v="977"/>
  </r>
  <r>
    <x v="16"/>
    <x v="5"/>
    <x v="6"/>
    <x v="31"/>
    <n v="177"/>
    <n v="1123"/>
  </r>
  <r>
    <x v="16"/>
    <x v="5"/>
    <x v="6"/>
    <x v="51"/>
    <n v="262"/>
    <n v="1650"/>
  </r>
  <r>
    <x v="16"/>
    <x v="5"/>
    <x v="7"/>
    <x v="18"/>
    <n v="353"/>
    <n v="2272"/>
  </r>
  <r>
    <x v="16"/>
    <x v="5"/>
    <x v="7"/>
    <x v="19"/>
    <n v="102"/>
    <n v="730"/>
  </r>
  <r>
    <x v="16"/>
    <x v="5"/>
    <x v="7"/>
    <x v="20"/>
    <n v="5"/>
    <n v="32"/>
  </r>
  <r>
    <x v="16"/>
    <x v="5"/>
    <x v="7"/>
    <x v="21"/>
    <n v="17"/>
    <n v="78"/>
  </r>
  <r>
    <x v="16"/>
    <x v="5"/>
    <x v="7"/>
    <x v="22"/>
    <n v="548"/>
    <n v="2690"/>
  </r>
  <r>
    <x v="16"/>
    <x v="5"/>
    <x v="7"/>
    <x v="23"/>
    <n v="1670"/>
    <n v="9860"/>
  </r>
  <r>
    <x v="16"/>
    <x v="5"/>
    <x v="7"/>
    <x v="24"/>
    <n v="61"/>
    <n v="343"/>
  </r>
  <r>
    <x v="16"/>
    <x v="5"/>
    <x v="7"/>
    <x v="25"/>
    <n v="33"/>
    <n v="178"/>
  </r>
  <r>
    <x v="16"/>
    <x v="5"/>
    <x v="7"/>
    <x v="26"/>
    <n v="16"/>
    <n v="101"/>
  </r>
  <r>
    <x v="16"/>
    <x v="6"/>
    <x v="1"/>
    <x v="62"/>
    <n v="134"/>
    <n v="425"/>
  </r>
  <r>
    <x v="16"/>
    <x v="6"/>
    <x v="1"/>
    <x v="2"/>
    <n v="517"/>
    <n v="2513"/>
  </r>
  <r>
    <x v="16"/>
    <x v="6"/>
    <x v="1"/>
    <x v="96"/>
    <n v="624"/>
    <n v="2599"/>
  </r>
  <r>
    <x v="16"/>
    <x v="6"/>
    <x v="1"/>
    <x v="79"/>
    <n v="36"/>
    <n v="21"/>
  </r>
  <r>
    <x v="16"/>
    <x v="6"/>
    <x v="1"/>
    <x v="4"/>
    <n v="13465"/>
    <n v="38518"/>
  </r>
  <r>
    <x v="16"/>
    <x v="6"/>
    <x v="2"/>
    <x v="6"/>
    <n v="634"/>
    <n v="2811"/>
  </r>
  <r>
    <x v="16"/>
    <x v="6"/>
    <x v="2"/>
    <x v="7"/>
    <n v="103"/>
    <n v="401"/>
  </r>
  <r>
    <x v="16"/>
    <x v="6"/>
    <x v="8"/>
    <x v="37"/>
    <n v="238"/>
    <n v="1081"/>
  </r>
  <r>
    <x v="16"/>
    <x v="6"/>
    <x v="5"/>
    <x v="29"/>
    <n v="186"/>
    <n v="596"/>
  </r>
  <r>
    <x v="16"/>
    <x v="6"/>
    <x v="5"/>
    <x v="88"/>
    <n v="4"/>
    <n v="21"/>
  </r>
  <r>
    <x v="16"/>
    <x v="6"/>
    <x v="5"/>
    <x v="12"/>
    <n v="53"/>
    <n v="321"/>
  </r>
  <r>
    <x v="16"/>
    <x v="6"/>
    <x v="5"/>
    <x v="14"/>
    <n v="319"/>
    <n v="899"/>
  </r>
  <r>
    <x v="16"/>
    <x v="6"/>
    <x v="6"/>
    <x v="30"/>
    <n v="1539"/>
    <n v="3174"/>
  </r>
  <r>
    <x v="16"/>
    <x v="6"/>
    <x v="6"/>
    <x v="16"/>
    <n v="80"/>
    <n v="425"/>
  </r>
  <r>
    <x v="16"/>
    <x v="6"/>
    <x v="6"/>
    <x v="17"/>
    <n v="237"/>
    <n v="1117"/>
  </r>
  <r>
    <x v="16"/>
    <x v="6"/>
    <x v="6"/>
    <x v="31"/>
    <n v="116"/>
    <n v="750"/>
  </r>
  <r>
    <x v="16"/>
    <x v="6"/>
    <x v="6"/>
    <x v="51"/>
    <n v="294"/>
    <n v="2015"/>
  </r>
  <r>
    <x v="16"/>
    <x v="6"/>
    <x v="7"/>
    <x v="18"/>
    <n v="819"/>
    <n v="5704"/>
  </r>
  <r>
    <x v="16"/>
    <x v="6"/>
    <x v="7"/>
    <x v="19"/>
    <n v="80"/>
    <n v="468"/>
  </r>
  <r>
    <x v="16"/>
    <x v="6"/>
    <x v="7"/>
    <x v="20"/>
    <n v="2"/>
    <n v="14"/>
  </r>
  <r>
    <x v="16"/>
    <x v="6"/>
    <x v="7"/>
    <x v="21"/>
    <n v="43"/>
    <n v="205"/>
  </r>
  <r>
    <x v="16"/>
    <x v="6"/>
    <x v="7"/>
    <x v="22"/>
    <n v="970"/>
    <n v="4600"/>
  </r>
  <r>
    <x v="16"/>
    <x v="6"/>
    <x v="7"/>
    <x v="23"/>
    <n v="1242"/>
    <n v="7496"/>
  </r>
  <r>
    <x v="16"/>
    <x v="6"/>
    <x v="7"/>
    <x v="24"/>
    <n v="71"/>
    <n v="431"/>
  </r>
  <r>
    <x v="16"/>
    <x v="6"/>
    <x v="7"/>
    <x v="25"/>
    <n v="95"/>
    <n v="494"/>
  </r>
  <r>
    <x v="16"/>
    <x v="6"/>
    <x v="7"/>
    <x v="26"/>
    <n v="62"/>
    <n v="283"/>
  </r>
  <r>
    <x v="16"/>
    <x v="6"/>
    <x v="9"/>
    <x v="8"/>
    <n v="458"/>
    <n v="1360"/>
  </r>
  <r>
    <x v="16"/>
    <x v="6"/>
    <x v="9"/>
    <x v="9"/>
    <n v="8765"/>
    <n v="34417"/>
  </r>
  <r>
    <x v="16"/>
    <x v="7"/>
    <x v="1"/>
    <x v="62"/>
    <n v="132"/>
    <n v="387"/>
  </r>
  <r>
    <x v="16"/>
    <x v="7"/>
    <x v="1"/>
    <x v="2"/>
    <n v="796"/>
    <n v="3852"/>
  </r>
  <r>
    <x v="16"/>
    <x v="7"/>
    <x v="1"/>
    <x v="96"/>
    <n v="352"/>
    <n v="1607"/>
  </r>
  <r>
    <x v="16"/>
    <x v="7"/>
    <x v="1"/>
    <x v="45"/>
    <n v="36"/>
    <n v="59"/>
  </r>
  <r>
    <x v="16"/>
    <x v="7"/>
    <x v="1"/>
    <x v="4"/>
    <n v="15207"/>
    <n v="45850"/>
  </r>
  <r>
    <x v="16"/>
    <x v="7"/>
    <x v="2"/>
    <x v="6"/>
    <n v="769"/>
    <n v="2836"/>
  </r>
  <r>
    <x v="16"/>
    <x v="7"/>
    <x v="2"/>
    <x v="7"/>
    <n v="204"/>
    <n v="811"/>
  </r>
  <r>
    <x v="16"/>
    <x v="7"/>
    <x v="8"/>
    <x v="37"/>
    <n v="213"/>
    <n v="1018"/>
  </r>
  <r>
    <x v="16"/>
    <x v="7"/>
    <x v="5"/>
    <x v="29"/>
    <n v="38"/>
    <n v="109"/>
  </r>
  <r>
    <x v="16"/>
    <x v="7"/>
    <x v="5"/>
    <x v="88"/>
    <n v="4"/>
    <n v="20"/>
  </r>
  <r>
    <x v="16"/>
    <x v="7"/>
    <x v="5"/>
    <x v="59"/>
    <n v="28"/>
    <n v="145"/>
  </r>
  <r>
    <x v="16"/>
    <x v="7"/>
    <x v="5"/>
    <x v="12"/>
    <n v="30"/>
    <n v="138"/>
  </r>
  <r>
    <x v="16"/>
    <x v="7"/>
    <x v="5"/>
    <x v="14"/>
    <n v="338"/>
    <n v="965"/>
  </r>
  <r>
    <x v="16"/>
    <x v="7"/>
    <x v="6"/>
    <x v="30"/>
    <n v="1033"/>
    <n v="2392"/>
  </r>
  <r>
    <x v="16"/>
    <x v="7"/>
    <x v="6"/>
    <x v="17"/>
    <n v="220"/>
    <n v="1004"/>
  </r>
  <r>
    <x v="16"/>
    <x v="7"/>
    <x v="6"/>
    <x v="31"/>
    <n v="83"/>
    <n v="531"/>
  </r>
  <r>
    <x v="16"/>
    <x v="7"/>
    <x v="6"/>
    <x v="51"/>
    <n v="230"/>
    <n v="1826"/>
  </r>
  <r>
    <x v="16"/>
    <x v="7"/>
    <x v="7"/>
    <x v="18"/>
    <n v="499"/>
    <n v="3937"/>
  </r>
  <r>
    <x v="16"/>
    <x v="7"/>
    <x v="7"/>
    <x v="19"/>
    <n v="114"/>
    <n v="732"/>
  </r>
  <r>
    <x v="16"/>
    <x v="7"/>
    <x v="7"/>
    <x v="20"/>
    <n v="39"/>
    <n v="247"/>
  </r>
  <r>
    <x v="16"/>
    <x v="7"/>
    <x v="7"/>
    <x v="77"/>
    <n v="15"/>
    <n v="97"/>
  </r>
  <r>
    <x v="16"/>
    <x v="7"/>
    <x v="7"/>
    <x v="21"/>
    <n v="17"/>
    <n v="81"/>
  </r>
  <r>
    <x v="16"/>
    <x v="7"/>
    <x v="7"/>
    <x v="22"/>
    <n v="500"/>
    <n v="2448"/>
  </r>
  <r>
    <x v="16"/>
    <x v="7"/>
    <x v="7"/>
    <x v="23"/>
    <n v="3035"/>
    <n v="19171"/>
  </r>
  <r>
    <x v="16"/>
    <x v="7"/>
    <x v="7"/>
    <x v="24"/>
    <n v="55"/>
    <n v="418"/>
  </r>
  <r>
    <x v="16"/>
    <x v="7"/>
    <x v="7"/>
    <x v="25"/>
    <n v="85"/>
    <n v="499"/>
  </r>
  <r>
    <x v="16"/>
    <x v="7"/>
    <x v="7"/>
    <x v="26"/>
    <n v="61"/>
    <n v="347"/>
  </r>
  <r>
    <x v="16"/>
    <x v="7"/>
    <x v="9"/>
    <x v="8"/>
    <n v="458"/>
    <n v="1224"/>
  </r>
  <r>
    <x v="16"/>
    <x v="7"/>
    <x v="9"/>
    <x v="9"/>
    <n v="6108"/>
    <n v="24203"/>
  </r>
  <r>
    <x v="16"/>
    <x v="8"/>
    <x v="0"/>
    <x v="42"/>
    <n v="10"/>
    <n v="67"/>
  </r>
  <r>
    <x v="16"/>
    <x v="8"/>
    <x v="1"/>
    <x v="112"/>
    <n v="23"/>
    <n v="109"/>
  </r>
  <r>
    <x v="16"/>
    <x v="8"/>
    <x v="1"/>
    <x v="62"/>
    <n v="34"/>
    <n v="98"/>
  </r>
  <r>
    <x v="16"/>
    <x v="8"/>
    <x v="1"/>
    <x v="39"/>
    <n v="1"/>
    <n v="8"/>
  </r>
  <r>
    <x v="16"/>
    <x v="8"/>
    <x v="1"/>
    <x v="2"/>
    <n v="1041"/>
    <n v="5050"/>
  </r>
  <r>
    <x v="16"/>
    <x v="8"/>
    <x v="1"/>
    <x v="96"/>
    <n v="382"/>
    <n v="1640"/>
  </r>
  <r>
    <x v="16"/>
    <x v="8"/>
    <x v="1"/>
    <x v="4"/>
    <n v="20893"/>
    <n v="62402"/>
  </r>
  <r>
    <x v="16"/>
    <x v="8"/>
    <x v="2"/>
    <x v="6"/>
    <n v="876"/>
    <n v="3581"/>
  </r>
  <r>
    <x v="16"/>
    <x v="8"/>
    <x v="2"/>
    <x v="7"/>
    <n v="102"/>
    <n v="406"/>
  </r>
  <r>
    <x v="16"/>
    <x v="8"/>
    <x v="8"/>
    <x v="37"/>
    <n v="170"/>
    <n v="789"/>
  </r>
  <r>
    <x v="16"/>
    <x v="8"/>
    <x v="5"/>
    <x v="29"/>
    <n v="38"/>
    <n v="107"/>
  </r>
  <r>
    <x v="16"/>
    <x v="8"/>
    <x v="5"/>
    <x v="88"/>
    <n v="9"/>
    <n v="52"/>
  </r>
  <r>
    <x v="16"/>
    <x v="8"/>
    <x v="5"/>
    <x v="59"/>
    <n v="28"/>
    <n v="130"/>
  </r>
  <r>
    <x v="16"/>
    <x v="8"/>
    <x v="5"/>
    <x v="12"/>
    <n v="28"/>
    <n v="201"/>
  </r>
  <r>
    <x v="16"/>
    <x v="8"/>
    <x v="5"/>
    <x v="14"/>
    <n v="641"/>
    <n v="1795"/>
  </r>
  <r>
    <x v="16"/>
    <x v="8"/>
    <x v="6"/>
    <x v="30"/>
    <n v="1165"/>
    <n v="2227"/>
  </r>
  <r>
    <x v="16"/>
    <x v="8"/>
    <x v="6"/>
    <x v="17"/>
    <n v="326"/>
    <n v="1510"/>
  </r>
  <r>
    <x v="16"/>
    <x v="8"/>
    <x v="6"/>
    <x v="44"/>
    <n v="1"/>
    <n v="6"/>
  </r>
  <r>
    <x v="16"/>
    <x v="8"/>
    <x v="6"/>
    <x v="31"/>
    <n v="85"/>
    <n v="483"/>
  </r>
  <r>
    <x v="16"/>
    <x v="8"/>
    <x v="6"/>
    <x v="51"/>
    <n v="210"/>
    <n v="1586"/>
  </r>
  <r>
    <x v="16"/>
    <x v="8"/>
    <x v="7"/>
    <x v="18"/>
    <n v="474"/>
    <n v="3339"/>
  </r>
  <r>
    <x v="16"/>
    <x v="8"/>
    <x v="7"/>
    <x v="19"/>
    <n v="104"/>
    <n v="722"/>
  </r>
  <r>
    <x v="16"/>
    <x v="8"/>
    <x v="7"/>
    <x v="20"/>
    <n v="42"/>
    <n v="208"/>
  </r>
  <r>
    <x v="16"/>
    <x v="8"/>
    <x v="7"/>
    <x v="21"/>
    <n v="13"/>
    <n v="57"/>
  </r>
  <r>
    <x v="16"/>
    <x v="8"/>
    <x v="7"/>
    <x v="22"/>
    <n v="647"/>
    <n v="2941"/>
  </r>
  <r>
    <x v="16"/>
    <x v="8"/>
    <x v="7"/>
    <x v="23"/>
    <n v="2380"/>
    <n v="15599"/>
  </r>
  <r>
    <x v="16"/>
    <x v="8"/>
    <x v="7"/>
    <x v="24"/>
    <n v="98"/>
    <n v="561"/>
  </r>
  <r>
    <x v="16"/>
    <x v="8"/>
    <x v="7"/>
    <x v="25"/>
    <n v="229"/>
    <n v="1162"/>
  </r>
  <r>
    <x v="16"/>
    <x v="8"/>
    <x v="7"/>
    <x v="26"/>
    <n v="45"/>
    <n v="283"/>
  </r>
  <r>
    <x v="16"/>
    <x v="8"/>
    <x v="9"/>
    <x v="8"/>
    <n v="1423"/>
    <n v="3953"/>
  </r>
  <r>
    <x v="16"/>
    <x v="8"/>
    <x v="9"/>
    <x v="9"/>
    <n v="5142"/>
    <n v="20038"/>
  </r>
  <r>
    <x v="16"/>
    <x v="9"/>
    <x v="0"/>
    <x v="1"/>
    <n v="73"/>
    <n v="76"/>
  </r>
  <r>
    <x v="16"/>
    <x v="9"/>
    <x v="1"/>
    <x v="62"/>
    <n v="33"/>
    <n v="114"/>
  </r>
  <r>
    <x v="16"/>
    <x v="9"/>
    <x v="1"/>
    <x v="39"/>
    <n v="0"/>
    <n v="3"/>
  </r>
  <r>
    <x v="16"/>
    <x v="9"/>
    <x v="1"/>
    <x v="2"/>
    <n v="489"/>
    <n v="2352"/>
  </r>
  <r>
    <x v="16"/>
    <x v="9"/>
    <x v="1"/>
    <x v="96"/>
    <n v="414"/>
    <n v="2031"/>
  </r>
  <r>
    <x v="16"/>
    <x v="9"/>
    <x v="1"/>
    <x v="79"/>
    <n v="36"/>
    <n v="23"/>
  </r>
  <r>
    <x v="16"/>
    <x v="9"/>
    <x v="1"/>
    <x v="104"/>
    <n v="24"/>
    <n v="104"/>
  </r>
  <r>
    <x v="16"/>
    <x v="9"/>
    <x v="1"/>
    <x v="4"/>
    <n v="25614"/>
    <n v="81650"/>
  </r>
  <r>
    <x v="16"/>
    <x v="9"/>
    <x v="2"/>
    <x v="6"/>
    <n v="654"/>
    <n v="3524"/>
  </r>
  <r>
    <x v="16"/>
    <x v="9"/>
    <x v="2"/>
    <x v="7"/>
    <n v="151"/>
    <n v="643"/>
  </r>
  <r>
    <x v="16"/>
    <x v="9"/>
    <x v="8"/>
    <x v="37"/>
    <n v="86"/>
    <n v="414"/>
  </r>
  <r>
    <x v="16"/>
    <x v="9"/>
    <x v="5"/>
    <x v="29"/>
    <n v="39"/>
    <n v="113"/>
  </r>
  <r>
    <x v="16"/>
    <x v="9"/>
    <x v="5"/>
    <x v="59"/>
    <n v="21"/>
    <n v="200"/>
  </r>
  <r>
    <x v="16"/>
    <x v="9"/>
    <x v="5"/>
    <x v="12"/>
    <n v="16"/>
    <n v="65"/>
  </r>
  <r>
    <x v="16"/>
    <x v="9"/>
    <x v="5"/>
    <x v="14"/>
    <n v="606"/>
    <n v="1768"/>
  </r>
  <r>
    <x v="16"/>
    <x v="9"/>
    <x v="6"/>
    <x v="30"/>
    <n v="713"/>
    <n v="2000"/>
  </r>
  <r>
    <x v="16"/>
    <x v="9"/>
    <x v="6"/>
    <x v="16"/>
    <n v="45"/>
    <n v="235"/>
  </r>
  <r>
    <x v="16"/>
    <x v="9"/>
    <x v="6"/>
    <x v="17"/>
    <n v="225"/>
    <n v="1054"/>
  </r>
  <r>
    <x v="16"/>
    <x v="9"/>
    <x v="6"/>
    <x v="44"/>
    <n v="2"/>
    <n v="20"/>
  </r>
  <r>
    <x v="16"/>
    <x v="9"/>
    <x v="6"/>
    <x v="31"/>
    <n v="71"/>
    <n v="480"/>
  </r>
  <r>
    <x v="16"/>
    <x v="9"/>
    <x v="6"/>
    <x v="51"/>
    <n v="270"/>
    <n v="1990"/>
  </r>
  <r>
    <x v="16"/>
    <x v="9"/>
    <x v="7"/>
    <x v="18"/>
    <n v="549"/>
    <n v="3988"/>
  </r>
  <r>
    <x v="16"/>
    <x v="9"/>
    <x v="7"/>
    <x v="19"/>
    <n v="76"/>
    <n v="570"/>
  </r>
  <r>
    <x v="16"/>
    <x v="9"/>
    <x v="7"/>
    <x v="20"/>
    <n v="25"/>
    <n v="115"/>
  </r>
  <r>
    <x v="16"/>
    <x v="9"/>
    <x v="7"/>
    <x v="21"/>
    <n v="43"/>
    <n v="200"/>
  </r>
  <r>
    <x v="16"/>
    <x v="9"/>
    <x v="7"/>
    <x v="22"/>
    <n v="755"/>
    <n v="3498"/>
  </r>
  <r>
    <x v="16"/>
    <x v="9"/>
    <x v="7"/>
    <x v="23"/>
    <n v="1323"/>
    <n v="7680"/>
  </r>
  <r>
    <x v="16"/>
    <x v="9"/>
    <x v="7"/>
    <x v="24"/>
    <n v="72"/>
    <n v="375"/>
  </r>
  <r>
    <x v="16"/>
    <x v="9"/>
    <x v="7"/>
    <x v="25"/>
    <n v="249"/>
    <n v="1610"/>
  </r>
  <r>
    <x v="16"/>
    <x v="9"/>
    <x v="7"/>
    <x v="26"/>
    <n v="66"/>
    <n v="397"/>
  </r>
  <r>
    <x v="16"/>
    <x v="9"/>
    <x v="9"/>
    <x v="8"/>
    <n v="1646"/>
    <n v="4993"/>
  </r>
  <r>
    <x v="16"/>
    <x v="9"/>
    <x v="9"/>
    <x v="9"/>
    <n v="4581"/>
    <n v="18008"/>
  </r>
  <r>
    <x v="16"/>
    <x v="10"/>
    <x v="0"/>
    <x v="1"/>
    <n v="27"/>
    <n v="49"/>
  </r>
  <r>
    <x v="16"/>
    <x v="10"/>
    <x v="1"/>
    <x v="62"/>
    <n v="100"/>
    <n v="290"/>
  </r>
  <r>
    <x v="16"/>
    <x v="10"/>
    <x v="1"/>
    <x v="2"/>
    <n v="810"/>
    <n v="3942"/>
  </r>
  <r>
    <x v="16"/>
    <x v="10"/>
    <x v="1"/>
    <x v="96"/>
    <n v="370"/>
    <n v="1758"/>
  </r>
  <r>
    <x v="16"/>
    <x v="10"/>
    <x v="1"/>
    <x v="45"/>
    <n v="38"/>
    <n v="69"/>
  </r>
  <r>
    <x v="16"/>
    <x v="10"/>
    <x v="1"/>
    <x v="79"/>
    <n v="37"/>
    <n v="23"/>
  </r>
  <r>
    <x v="16"/>
    <x v="10"/>
    <x v="1"/>
    <x v="4"/>
    <n v="30595"/>
    <n v="99057"/>
  </r>
  <r>
    <x v="16"/>
    <x v="10"/>
    <x v="1"/>
    <x v="63"/>
    <n v="0"/>
    <n v="0"/>
  </r>
  <r>
    <x v="16"/>
    <x v="10"/>
    <x v="1"/>
    <x v="48"/>
    <n v="23"/>
    <n v="123"/>
  </r>
  <r>
    <x v="16"/>
    <x v="10"/>
    <x v="2"/>
    <x v="6"/>
    <n v="1102"/>
    <n v="5901"/>
  </r>
  <r>
    <x v="16"/>
    <x v="10"/>
    <x v="2"/>
    <x v="7"/>
    <n v="305"/>
    <n v="1382"/>
  </r>
  <r>
    <x v="16"/>
    <x v="10"/>
    <x v="8"/>
    <x v="37"/>
    <n v="164"/>
    <n v="794"/>
  </r>
  <r>
    <x v="16"/>
    <x v="10"/>
    <x v="5"/>
    <x v="29"/>
    <n v="227"/>
    <n v="691"/>
  </r>
  <r>
    <x v="16"/>
    <x v="10"/>
    <x v="5"/>
    <x v="88"/>
    <n v="9"/>
    <n v="56"/>
  </r>
  <r>
    <x v="16"/>
    <x v="10"/>
    <x v="5"/>
    <x v="59"/>
    <n v="27"/>
    <n v="182"/>
  </r>
  <r>
    <x v="16"/>
    <x v="10"/>
    <x v="5"/>
    <x v="12"/>
    <n v="33"/>
    <n v="160"/>
  </r>
  <r>
    <x v="16"/>
    <x v="10"/>
    <x v="5"/>
    <x v="14"/>
    <n v="304"/>
    <n v="882"/>
  </r>
  <r>
    <x v="16"/>
    <x v="10"/>
    <x v="6"/>
    <x v="30"/>
    <n v="104"/>
    <n v="385"/>
  </r>
  <r>
    <x v="16"/>
    <x v="10"/>
    <x v="6"/>
    <x v="16"/>
    <n v="67"/>
    <n v="346"/>
  </r>
  <r>
    <x v="16"/>
    <x v="10"/>
    <x v="6"/>
    <x v="17"/>
    <n v="272"/>
    <n v="1295"/>
  </r>
  <r>
    <x v="16"/>
    <x v="10"/>
    <x v="6"/>
    <x v="31"/>
    <n v="124"/>
    <n v="883"/>
  </r>
  <r>
    <x v="16"/>
    <x v="10"/>
    <x v="6"/>
    <x v="51"/>
    <n v="154"/>
    <n v="1058"/>
  </r>
  <r>
    <x v="16"/>
    <x v="10"/>
    <x v="7"/>
    <x v="18"/>
    <n v="141"/>
    <n v="955"/>
  </r>
  <r>
    <x v="16"/>
    <x v="10"/>
    <x v="7"/>
    <x v="19"/>
    <n v="146"/>
    <n v="1142"/>
  </r>
  <r>
    <x v="16"/>
    <x v="10"/>
    <x v="7"/>
    <x v="20"/>
    <n v="27"/>
    <n v="127"/>
  </r>
  <r>
    <x v="16"/>
    <x v="10"/>
    <x v="7"/>
    <x v="21"/>
    <n v="13"/>
    <n v="60"/>
  </r>
  <r>
    <x v="16"/>
    <x v="10"/>
    <x v="7"/>
    <x v="22"/>
    <n v="1065"/>
    <n v="5320"/>
  </r>
  <r>
    <x v="16"/>
    <x v="10"/>
    <x v="7"/>
    <x v="23"/>
    <n v="1790"/>
    <n v="11231"/>
  </r>
  <r>
    <x v="16"/>
    <x v="10"/>
    <x v="7"/>
    <x v="25"/>
    <n v="291"/>
    <n v="1619"/>
  </r>
  <r>
    <x v="16"/>
    <x v="10"/>
    <x v="7"/>
    <x v="26"/>
    <n v="46"/>
    <n v="263"/>
  </r>
  <r>
    <x v="16"/>
    <x v="10"/>
    <x v="9"/>
    <x v="8"/>
    <n v="1918"/>
    <n v="6128"/>
  </r>
  <r>
    <x v="16"/>
    <x v="10"/>
    <x v="9"/>
    <x v="9"/>
    <n v="6178"/>
    <n v="23905"/>
  </r>
  <r>
    <x v="16"/>
    <x v="11"/>
    <x v="0"/>
    <x v="1"/>
    <n v="38"/>
    <n v="62"/>
  </r>
  <r>
    <x v="16"/>
    <x v="11"/>
    <x v="1"/>
    <x v="32"/>
    <n v="2"/>
    <n v="14"/>
  </r>
  <r>
    <x v="16"/>
    <x v="11"/>
    <x v="1"/>
    <x v="62"/>
    <n v="65"/>
    <n v="209"/>
  </r>
  <r>
    <x v="16"/>
    <x v="11"/>
    <x v="1"/>
    <x v="2"/>
    <n v="2308"/>
    <n v="10940"/>
  </r>
  <r>
    <x v="16"/>
    <x v="11"/>
    <x v="1"/>
    <x v="96"/>
    <n v="693"/>
    <n v="2765"/>
  </r>
  <r>
    <x v="16"/>
    <x v="11"/>
    <x v="1"/>
    <x v="45"/>
    <n v="73"/>
    <n v="138"/>
  </r>
  <r>
    <x v="16"/>
    <x v="11"/>
    <x v="1"/>
    <x v="79"/>
    <n v="15"/>
    <n v="87"/>
  </r>
  <r>
    <x v="16"/>
    <x v="11"/>
    <x v="1"/>
    <x v="104"/>
    <n v="23"/>
    <n v="110"/>
  </r>
  <r>
    <x v="16"/>
    <x v="11"/>
    <x v="1"/>
    <x v="4"/>
    <n v="31302"/>
    <n v="98710"/>
  </r>
  <r>
    <x v="16"/>
    <x v="11"/>
    <x v="1"/>
    <x v="63"/>
    <n v="17"/>
    <n v="129"/>
  </r>
  <r>
    <x v="16"/>
    <x v="11"/>
    <x v="1"/>
    <x v="48"/>
    <n v="82"/>
    <n v="417"/>
  </r>
  <r>
    <x v="16"/>
    <x v="11"/>
    <x v="2"/>
    <x v="6"/>
    <n v="1095"/>
    <n v="6555"/>
  </r>
  <r>
    <x v="16"/>
    <x v="11"/>
    <x v="2"/>
    <x v="7"/>
    <n v="162"/>
    <n v="710"/>
  </r>
  <r>
    <x v="16"/>
    <x v="11"/>
    <x v="8"/>
    <x v="37"/>
    <n v="238"/>
    <n v="1094"/>
  </r>
  <r>
    <x v="16"/>
    <x v="11"/>
    <x v="5"/>
    <x v="29"/>
    <n v="94"/>
    <n v="265"/>
  </r>
  <r>
    <x v="16"/>
    <x v="11"/>
    <x v="5"/>
    <x v="88"/>
    <n v="5"/>
    <n v="23"/>
  </r>
  <r>
    <x v="16"/>
    <x v="11"/>
    <x v="5"/>
    <x v="59"/>
    <n v="62"/>
    <n v="356"/>
  </r>
  <r>
    <x v="16"/>
    <x v="11"/>
    <x v="5"/>
    <x v="12"/>
    <n v="12"/>
    <n v="55"/>
  </r>
  <r>
    <x v="16"/>
    <x v="11"/>
    <x v="5"/>
    <x v="14"/>
    <n v="316"/>
    <n v="891"/>
  </r>
  <r>
    <x v="16"/>
    <x v="11"/>
    <x v="6"/>
    <x v="30"/>
    <n v="86"/>
    <n v="234"/>
  </r>
  <r>
    <x v="16"/>
    <x v="11"/>
    <x v="6"/>
    <x v="16"/>
    <n v="29"/>
    <n v="148"/>
  </r>
  <r>
    <x v="16"/>
    <x v="11"/>
    <x v="6"/>
    <x v="17"/>
    <n v="218"/>
    <n v="1023"/>
  </r>
  <r>
    <x v="16"/>
    <x v="11"/>
    <x v="6"/>
    <x v="31"/>
    <n v="46"/>
    <n v="402"/>
  </r>
  <r>
    <x v="16"/>
    <x v="11"/>
    <x v="6"/>
    <x v="51"/>
    <n v="167"/>
    <n v="1024"/>
  </r>
  <r>
    <x v="16"/>
    <x v="11"/>
    <x v="7"/>
    <x v="18"/>
    <n v="201"/>
    <n v="1243"/>
  </r>
  <r>
    <x v="16"/>
    <x v="11"/>
    <x v="7"/>
    <x v="19"/>
    <n v="31"/>
    <n v="153"/>
  </r>
  <r>
    <x v="16"/>
    <x v="11"/>
    <x v="7"/>
    <x v="20"/>
    <n v="16"/>
    <n v="89"/>
  </r>
  <r>
    <x v="16"/>
    <x v="11"/>
    <x v="7"/>
    <x v="21"/>
    <n v="54"/>
    <n v="269"/>
  </r>
  <r>
    <x v="16"/>
    <x v="11"/>
    <x v="7"/>
    <x v="22"/>
    <n v="1046"/>
    <n v="4927"/>
  </r>
  <r>
    <x v="16"/>
    <x v="11"/>
    <x v="7"/>
    <x v="23"/>
    <n v="2105"/>
    <n v="12901"/>
  </r>
  <r>
    <x v="16"/>
    <x v="11"/>
    <x v="7"/>
    <x v="24"/>
    <n v="65"/>
    <n v="335"/>
  </r>
  <r>
    <x v="16"/>
    <x v="11"/>
    <x v="7"/>
    <x v="25"/>
    <n v="54"/>
    <n v="277"/>
  </r>
  <r>
    <x v="16"/>
    <x v="11"/>
    <x v="7"/>
    <x v="26"/>
    <n v="63"/>
    <n v="365"/>
  </r>
  <r>
    <x v="16"/>
    <x v="11"/>
    <x v="9"/>
    <x v="8"/>
    <n v="1375"/>
    <n v="4527"/>
  </r>
  <r>
    <x v="16"/>
    <x v="11"/>
    <x v="9"/>
    <x v="9"/>
    <n v="5520"/>
    <n v="23843"/>
  </r>
  <r>
    <x v="17"/>
    <x v="0"/>
    <x v="0"/>
    <x v="61"/>
    <n v="18"/>
    <n v="88"/>
  </r>
  <r>
    <x v="17"/>
    <x v="0"/>
    <x v="1"/>
    <x v="112"/>
    <n v="23"/>
    <n v="42"/>
  </r>
  <r>
    <x v="17"/>
    <x v="0"/>
    <x v="1"/>
    <x v="62"/>
    <n v="67"/>
    <n v="206"/>
  </r>
  <r>
    <x v="17"/>
    <x v="0"/>
    <x v="1"/>
    <x v="39"/>
    <n v="23"/>
    <n v="40"/>
  </r>
  <r>
    <x v="17"/>
    <x v="0"/>
    <x v="1"/>
    <x v="2"/>
    <n v="2345"/>
    <n v="10942"/>
  </r>
  <r>
    <x v="17"/>
    <x v="0"/>
    <x v="1"/>
    <x v="96"/>
    <n v="471"/>
    <n v="2227"/>
  </r>
  <r>
    <x v="17"/>
    <x v="0"/>
    <x v="1"/>
    <x v="45"/>
    <n v="218"/>
    <n v="505"/>
  </r>
  <r>
    <x v="17"/>
    <x v="0"/>
    <x v="1"/>
    <x v="79"/>
    <n v="18"/>
    <n v="82"/>
  </r>
  <r>
    <x v="17"/>
    <x v="0"/>
    <x v="1"/>
    <x v="104"/>
    <n v="0"/>
    <n v="0"/>
  </r>
  <r>
    <x v="17"/>
    <x v="0"/>
    <x v="1"/>
    <x v="4"/>
    <n v="17855"/>
    <n v="56950"/>
  </r>
  <r>
    <x v="17"/>
    <x v="0"/>
    <x v="1"/>
    <x v="63"/>
    <n v="17"/>
    <n v="129"/>
  </r>
  <r>
    <x v="17"/>
    <x v="0"/>
    <x v="1"/>
    <x v="48"/>
    <n v="86"/>
    <n v="594"/>
  </r>
  <r>
    <x v="17"/>
    <x v="0"/>
    <x v="2"/>
    <x v="6"/>
    <n v="670"/>
    <n v="4046"/>
  </r>
  <r>
    <x v="17"/>
    <x v="0"/>
    <x v="2"/>
    <x v="7"/>
    <n v="196"/>
    <n v="856"/>
  </r>
  <r>
    <x v="17"/>
    <x v="0"/>
    <x v="2"/>
    <x v="40"/>
    <n v="25"/>
    <n v="104"/>
  </r>
  <r>
    <x v="17"/>
    <x v="0"/>
    <x v="8"/>
    <x v="37"/>
    <n v="208"/>
    <n v="1013"/>
  </r>
  <r>
    <x v="17"/>
    <x v="0"/>
    <x v="5"/>
    <x v="29"/>
    <n v="115"/>
    <n v="339"/>
  </r>
  <r>
    <x v="17"/>
    <x v="0"/>
    <x v="5"/>
    <x v="88"/>
    <n v="11"/>
    <n v="54"/>
  </r>
  <r>
    <x v="17"/>
    <x v="0"/>
    <x v="5"/>
    <x v="59"/>
    <n v="34"/>
    <n v="269"/>
  </r>
  <r>
    <x v="17"/>
    <x v="0"/>
    <x v="5"/>
    <x v="12"/>
    <n v="58"/>
    <n v="278"/>
  </r>
  <r>
    <x v="17"/>
    <x v="0"/>
    <x v="5"/>
    <x v="14"/>
    <n v="76"/>
    <n v="217"/>
  </r>
  <r>
    <x v="17"/>
    <x v="0"/>
    <x v="6"/>
    <x v="30"/>
    <n v="301"/>
    <n v="599"/>
  </r>
  <r>
    <x v="17"/>
    <x v="0"/>
    <x v="6"/>
    <x v="17"/>
    <n v="412"/>
    <n v="1881"/>
  </r>
  <r>
    <x v="17"/>
    <x v="0"/>
    <x v="6"/>
    <x v="31"/>
    <n v="146"/>
    <n v="835"/>
  </r>
  <r>
    <x v="17"/>
    <x v="0"/>
    <x v="6"/>
    <x v="25"/>
    <n v="147"/>
    <n v="548"/>
  </r>
  <r>
    <x v="17"/>
    <x v="0"/>
    <x v="6"/>
    <x v="51"/>
    <n v="143"/>
    <n v="872"/>
  </r>
  <r>
    <x v="17"/>
    <x v="0"/>
    <x v="7"/>
    <x v="18"/>
    <n v="212"/>
    <n v="1301"/>
  </r>
  <r>
    <x v="17"/>
    <x v="0"/>
    <x v="7"/>
    <x v="19"/>
    <n v="76"/>
    <n v="501"/>
  </r>
  <r>
    <x v="17"/>
    <x v="0"/>
    <x v="7"/>
    <x v="20"/>
    <n v="23"/>
    <n v="95"/>
  </r>
  <r>
    <x v="17"/>
    <x v="0"/>
    <x v="7"/>
    <x v="21"/>
    <n v="32"/>
    <n v="145"/>
  </r>
  <r>
    <x v="17"/>
    <x v="0"/>
    <x v="7"/>
    <x v="22"/>
    <n v="629"/>
    <n v="2708"/>
  </r>
  <r>
    <x v="17"/>
    <x v="0"/>
    <x v="7"/>
    <x v="23"/>
    <n v="880"/>
    <n v="5033"/>
  </r>
  <r>
    <x v="17"/>
    <x v="0"/>
    <x v="7"/>
    <x v="24"/>
    <n v="49"/>
    <n v="288"/>
  </r>
  <r>
    <x v="17"/>
    <x v="0"/>
    <x v="7"/>
    <x v="26"/>
    <n v="47"/>
    <n v="284"/>
  </r>
  <r>
    <x v="17"/>
    <x v="0"/>
    <x v="9"/>
    <x v="8"/>
    <n v="2835"/>
    <n v="8898"/>
  </r>
  <r>
    <x v="17"/>
    <x v="0"/>
    <x v="9"/>
    <x v="9"/>
    <n v="5278"/>
    <n v="22854"/>
  </r>
  <r>
    <x v="17"/>
    <x v="1"/>
    <x v="0"/>
    <x v="1"/>
    <n v="218"/>
    <n v="415"/>
  </r>
  <r>
    <x v="17"/>
    <x v="1"/>
    <x v="1"/>
    <x v="32"/>
    <n v="26"/>
    <n v="151"/>
  </r>
  <r>
    <x v="17"/>
    <x v="1"/>
    <x v="1"/>
    <x v="62"/>
    <n v="166"/>
    <n v="533"/>
  </r>
  <r>
    <x v="17"/>
    <x v="1"/>
    <x v="1"/>
    <x v="39"/>
    <n v="46"/>
    <n v="212"/>
  </r>
  <r>
    <x v="17"/>
    <x v="1"/>
    <x v="1"/>
    <x v="2"/>
    <n v="2283"/>
    <n v="10533"/>
  </r>
  <r>
    <x v="17"/>
    <x v="1"/>
    <x v="1"/>
    <x v="96"/>
    <n v="317"/>
    <n v="1204"/>
  </r>
  <r>
    <x v="17"/>
    <x v="1"/>
    <x v="1"/>
    <x v="45"/>
    <n v="104"/>
    <n v="400"/>
  </r>
  <r>
    <x v="17"/>
    <x v="1"/>
    <x v="1"/>
    <x v="104"/>
    <n v="23"/>
    <n v="109"/>
  </r>
  <r>
    <x v="17"/>
    <x v="1"/>
    <x v="1"/>
    <x v="4"/>
    <n v="23106"/>
    <n v="74029"/>
  </r>
  <r>
    <x v="17"/>
    <x v="1"/>
    <x v="2"/>
    <x v="6"/>
    <n v="504"/>
    <n v="3084"/>
  </r>
  <r>
    <x v="17"/>
    <x v="1"/>
    <x v="2"/>
    <x v="7"/>
    <n v="239"/>
    <n v="1033"/>
  </r>
  <r>
    <x v="17"/>
    <x v="1"/>
    <x v="8"/>
    <x v="37"/>
    <n v="157"/>
    <n v="760"/>
  </r>
  <r>
    <x v="17"/>
    <x v="1"/>
    <x v="5"/>
    <x v="29"/>
    <n v="73"/>
    <n v="232"/>
  </r>
  <r>
    <x v="17"/>
    <x v="1"/>
    <x v="5"/>
    <x v="88"/>
    <n v="7"/>
    <n v="41"/>
  </r>
  <r>
    <x v="17"/>
    <x v="1"/>
    <x v="5"/>
    <x v="59"/>
    <n v="2"/>
    <n v="10"/>
  </r>
  <r>
    <x v="17"/>
    <x v="1"/>
    <x v="5"/>
    <x v="12"/>
    <n v="55"/>
    <n v="195"/>
  </r>
  <r>
    <x v="17"/>
    <x v="1"/>
    <x v="5"/>
    <x v="14"/>
    <n v="262"/>
    <n v="793"/>
  </r>
  <r>
    <x v="17"/>
    <x v="1"/>
    <x v="6"/>
    <x v="30"/>
    <n v="669"/>
    <n v="1806"/>
  </r>
  <r>
    <x v="17"/>
    <x v="1"/>
    <x v="6"/>
    <x v="16"/>
    <n v="16"/>
    <n v="82"/>
  </r>
  <r>
    <x v="17"/>
    <x v="1"/>
    <x v="6"/>
    <x v="17"/>
    <n v="136"/>
    <n v="627"/>
  </r>
  <r>
    <x v="17"/>
    <x v="1"/>
    <x v="6"/>
    <x v="31"/>
    <n v="174"/>
    <n v="1116"/>
  </r>
  <r>
    <x v="17"/>
    <x v="1"/>
    <x v="6"/>
    <x v="25"/>
    <n v="161"/>
    <n v="702"/>
  </r>
  <r>
    <x v="17"/>
    <x v="1"/>
    <x v="6"/>
    <x v="51"/>
    <n v="88"/>
    <n v="566"/>
  </r>
  <r>
    <x v="17"/>
    <x v="1"/>
    <x v="7"/>
    <x v="18"/>
    <n v="530"/>
    <n v="2997"/>
  </r>
  <r>
    <x v="17"/>
    <x v="1"/>
    <x v="7"/>
    <x v="43"/>
    <n v="17"/>
    <n v="95"/>
  </r>
  <r>
    <x v="17"/>
    <x v="1"/>
    <x v="7"/>
    <x v="19"/>
    <n v="138"/>
    <n v="818"/>
  </r>
  <r>
    <x v="17"/>
    <x v="1"/>
    <x v="7"/>
    <x v="20"/>
    <n v="5"/>
    <n v="29"/>
  </r>
  <r>
    <x v="17"/>
    <x v="1"/>
    <x v="7"/>
    <x v="21"/>
    <n v="47"/>
    <n v="226"/>
  </r>
  <r>
    <x v="17"/>
    <x v="1"/>
    <x v="7"/>
    <x v="22"/>
    <n v="656"/>
    <n v="2991"/>
  </r>
  <r>
    <x v="17"/>
    <x v="1"/>
    <x v="7"/>
    <x v="23"/>
    <n v="1504"/>
    <n v="8908"/>
  </r>
  <r>
    <x v="17"/>
    <x v="1"/>
    <x v="7"/>
    <x v="24"/>
    <n v="114"/>
    <n v="652"/>
  </r>
  <r>
    <x v="17"/>
    <x v="1"/>
    <x v="7"/>
    <x v="26"/>
    <n v="94"/>
    <n v="645"/>
  </r>
  <r>
    <x v="17"/>
    <x v="1"/>
    <x v="9"/>
    <x v="8"/>
    <n v="1560"/>
    <n v="5029"/>
  </r>
  <r>
    <x v="17"/>
    <x v="1"/>
    <x v="9"/>
    <x v="9"/>
    <n v="4668"/>
    <n v="20010"/>
  </r>
  <r>
    <x v="17"/>
    <x v="2"/>
    <x v="0"/>
    <x v="1"/>
    <n v="174"/>
    <n v="189"/>
  </r>
  <r>
    <x v="17"/>
    <x v="2"/>
    <x v="1"/>
    <x v="32"/>
    <n v="3"/>
    <n v="26"/>
  </r>
  <r>
    <x v="17"/>
    <x v="2"/>
    <x v="1"/>
    <x v="62"/>
    <n v="163"/>
    <n v="541"/>
  </r>
  <r>
    <x v="17"/>
    <x v="2"/>
    <x v="1"/>
    <x v="39"/>
    <n v="1"/>
    <n v="5"/>
  </r>
  <r>
    <x v="17"/>
    <x v="2"/>
    <x v="1"/>
    <x v="2"/>
    <n v="1502"/>
    <n v="7166"/>
  </r>
  <r>
    <x v="17"/>
    <x v="2"/>
    <x v="1"/>
    <x v="96"/>
    <n v="312"/>
    <n v="1368"/>
  </r>
  <r>
    <x v="17"/>
    <x v="2"/>
    <x v="1"/>
    <x v="45"/>
    <n v="144"/>
    <n v="373"/>
  </r>
  <r>
    <x v="17"/>
    <x v="2"/>
    <x v="1"/>
    <x v="113"/>
    <n v="33"/>
    <n v="183"/>
  </r>
  <r>
    <x v="17"/>
    <x v="2"/>
    <x v="1"/>
    <x v="4"/>
    <n v="27463"/>
    <n v="95367"/>
  </r>
  <r>
    <x v="17"/>
    <x v="2"/>
    <x v="1"/>
    <x v="48"/>
    <n v="60"/>
    <n v="426"/>
  </r>
  <r>
    <x v="17"/>
    <x v="2"/>
    <x v="2"/>
    <x v="5"/>
    <n v="127"/>
    <n v="306"/>
  </r>
  <r>
    <x v="17"/>
    <x v="2"/>
    <x v="2"/>
    <x v="6"/>
    <n v="625"/>
    <n v="3810"/>
  </r>
  <r>
    <x v="17"/>
    <x v="2"/>
    <x v="2"/>
    <x v="7"/>
    <n v="480"/>
    <n v="1913"/>
  </r>
  <r>
    <x v="17"/>
    <x v="2"/>
    <x v="8"/>
    <x v="37"/>
    <n v="171"/>
    <n v="769"/>
  </r>
  <r>
    <x v="17"/>
    <x v="2"/>
    <x v="5"/>
    <x v="29"/>
    <n v="108"/>
    <n v="329"/>
  </r>
  <r>
    <x v="17"/>
    <x v="2"/>
    <x v="5"/>
    <x v="88"/>
    <n v="3"/>
    <n v="15"/>
  </r>
  <r>
    <x v="17"/>
    <x v="2"/>
    <x v="5"/>
    <x v="59"/>
    <n v="45"/>
    <n v="226"/>
  </r>
  <r>
    <x v="17"/>
    <x v="2"/>
    <x v="5"/>
    <x v="12"/>
    <n v="25"/>
    <n v="105"/>
  </r>
  <r>
    <x v="17"/>
    <x v="2"/>
    <x v="5"/>
    <x v="14"/>
    <n v="316"/>
    <n v="999"/>
  </r>
  <r>
    <x v="17"/>
    <x v="2"/>
    <x v="6"/>
    <x v="30"/>
    <n v="252"/>
    <n v="981"/>
  </r>
  <r>
    <x v="17"/>
    <x v="2"/>
    <x v="6"/>
    <x v="16"/>
    <n v="16"/>
    <n v="101"/>
  </r>
  <r>
    <x v="17"/>
    <x v="2"/>
    <x v="6"/>
    <x v="17"/>
    <n v="210"/>
    <n v="1042"/>
  </r>
  <r>
    <x v="17"/>
    <x v="2"/>
    <x v="6"/>
    <x v="44"/>
    <n v="2"/>
    <n v="22"/>
  </r>
  <r>
    <x v="17"/>
    <x v="2"/>
    <x v="6"/>
    <x v="31"/>
    <n v="127"/>
    <n v="777"/>
  </r>
  <r>
    <x v="17"/>
    <x v="2"/>
    <x v="6"/>
    <x v="25"/>
    <n v="444"/>
    <n v="2419"/>
  </r>
  <r>
    <x v="17"/>
    <x v="2"/>
    <x v="6"/>
    <x v="51"/>
    <n v="272"/>
    <n v="1980"/>
  </r>
  <r>
    <x v="17"/>
    <x v="2"/>
    <x v="7"/>
    <x v="18"/>
    <n v="551"/>
    <n v="3732"/>
  </r>
  <r>
    <x v="17"/>
    <x v="2"/>
    <x v="7"/>
    <x v="19"/>
    <n v="67"/>
    <n v="465"/>
  </r>
  <r>
    <x v="17"/>
    <x v="2"/>
    <x v="7"/>
    <x v="20"/>
    <n v="9"/>
    <n v="52"/>
  </r>
  <r>
    <x v="17"/>
    <x v="2"/>
    <x v="7"/>
    <x v="21"/>
    <n v="13"/>
    <n v="59"/>
  </r>
  <r>
    <x v="17"/>
    <x v="2"/>
    <x v="7"/>
    <x v="22"/>
    <n v="1346"/>
    <n v="7248"/>
  </r>
  <r>
    <x v="17"/>
    <x v="2"/>
    <x v="7"/>
    <x v="23"/>
    <n v="3188"/>
    <n v="20396"/>
  </r>
  <r>
    <x v="17"/>
    <x v="2"/>
    <x v="7"/>
    <x v="24"/>
    <n v="31"/>
    <n v="170"/>
  </r>
  <r>
    <x v="17"/>
    <x v="2"/>
    <x v="7"/>
    <x v="26"/>
    <n v="50"/>
    <n v="331"/>
  </r>
  <r>
    <x v="17"/>
    <x v="2"/>
    <x v="9"/>
    <x v="8"/>
    <n v="1647"/>
    <n v="5375"/>
  </r>
  <r>
    <x v="17"/>
    <x v="2"/>
    <x v="9"/>
    <x v="9"/>
    <n v="5108"/>
    <n v="21242"/>
  </r>
  <r>
    <x v="17"/>
    <x v="3"/>
    <x v="0"/>
    <x v="86"/>
    <n v="56"/>
    <n v="141"/>
  </r>
  <r>
    <x v="17"/>
    <x v="3"/>
    <x v="0"/>
    <x v="1"/>
    <n v="325"/>
    <n v="537"/>
  </r>
  <r>
    <x v="17"/>
    <x v="3"/>
    <x v="1"/>
    <x v="32"/>
    <n v="0"/>
    <n v="0"/>
  </r>
  <r>
    <x v="17"/>
    <x v="3"/>
    <x v="1"/>
    <x v="62"/>
    <n v="330"/>
    <n v="1045"/>
  </r>
  <r>
    <x v="17"/>
    <x v="3"/>
    <x v="1"/>
    <x v="39"/>
    <n v="91"/>
    <n v="420"/>
  </r>
  <r>
    <x v="17"/>
    <x v="3"/>
    <x v="1"/>
    <x v="2"/>
    <n v="245"/>
    <n v="1215"/>
  </r>
  <r>
    <x v="17"/>
    <x v="3"/>
    <x v="1"/>
    <x v="96"/>
    <n v="705"/>
    <n v="3065"/>
  </r>
  <r>
    <x v="17"/>
    <x v="3"/>
    <x v="1"/>
    <x v="45"/>
    <n v="36"/>
    <n v="69"/>
  </r>
  <r>
    <x v="17"/>
    <x v="3"/>
    <x v="1"/>
    <x v="113"/>
    <n v="26"/>
    <n v="227"/>
  </r>
  <r>
    <x v="17"/>
    <x v="3"/>
    <x v="1"/>
    <x v="4"/>
    <n v="21588"/>
    <n v="78662"/>
  </r>
  <r>
    <x v="17"/>
    <x v="3"/>
    <x v="1"/>
    <x v="48"/>
    <n v="87"/>
    <n v="536"/>
  </r>
  <r>
    <x v="17"/>
    <x v="3"/>
    <x v="2"/>
    <x v="5"/>
    <n v="171"/>
    <n v="439"/>
  </r>
  <r>
    <x v="17"/>
    <x v="3"/>
    <x v="2"/>
    <x v="6"/>
    <n v="782"/>
    <n v="4520"/>
  </r>
  <r>
    <x v="17"/>
    <x v="3"/>
    <x v="2"/>
    <x v="7"/>
    <n v="389"/>
    <n v="1727"/>
  </r>
  <r>
    <x v="17"/>
    <x v="3"/>
    <x v="8"/>
    <x v="37"/>
    <n v="122"/>
    <n v="584"/>
  </r>
  <r>
    <x v="17"/>
    <x v="3"/>
    <x v="5"/>
    <x v="29"/>
    <n v="111"/>
    <n v="355"/>
  </r>
  <r>
    <x v="17"/>
    <x v="3"/>
    <x v="5"/>
    <x v="88"/>
    <n v="26"/>
    <n v="135"/>
  </r>
  <r>
    <x v="17"/>
    <x v="3"/>
    <x v="5"/>
    <x v="59"/>
    <n v="32"/>
    <n v="264"/>
  </r>
  <r>
    <x v="17"/>
    <x v="3"/>
    <x v="5"/>
    <x v="12"/>
    <n v="43"/>
    <n v="196"/>
  </r>
  <r>
    <x v="17"/>
    <x v="3"/>
    <x v="5"/>
    <x v="14"/>
    <n v="342"/>
    <n v="1051"/>
  </r>
  <r>
    <x v="17"/>
    <x v="3"/>
    <x v="6"/>
    <x v="30"/>
    <n v="97"/>
    <n v="551"/>
  </r>
  <r>
    <x v="17"/>
    <x v="3"/>
    <x v="6"/>
    <x v="16"/>
    <n v="16"/>
    <n v="93"/>
  </r>
  <r>
    <x v="17"/>
    <x v="3"/>
    <x v="6"/>
    <x v="17"/>
    <n v="284"/>
    <n v="1411"/>
  </r>
  <r>
    <x v="17"/>
    <x v="3"/>
    <x v="6"/>
    <x v="31"/>
    <n v="62"/>
    <n v="413"/>
  </r>
  <r>
    <x v="17"/>
    <x v="3"/>
    <x v="6"/>
    <x v="25"/>
    <n v="612"/>
    <n v="3486"/>
  </r>
  <r>
    <x v="17"/>
    <x v="3"/>
    <x v="6"/>
    <x v="51"/>
    <n v="208"/>
    <n v="1666"/>
  </r>
  <r>
    <x v="17"/>
    <x v="3"/>
    <x v="7"/>
    <x v="18"/>
    <n v="363"/>
    <n v="2440"/>
  </r>
  <r>
    <x v="17"/>
    <x v="3"/>
    <x v="7"/>
    <x v="19"/>
    <n v="31"/>
    <n v="248"/>
  </r>
  <r>
    <x v="17"/>
    <x v="3"/>
    <x v="7"/>
    <x v="20"/>
    <n v="5"/>
    <n v="28"/>
  </r>
  <r>
    <x v="17"/>
    <x v="3"/>
    <x v="7"/>
    <x v="22"/>
    <n v="876"/>
    <n v="4127"/>
  </r>
  <r>
    <x v="17"/>
    <x v="3"/>
    <x v="7"/>
    <x v="23"/>
    <n v="816"/>
    <n v="5355"/>
  </r>
  <r>
    <x v="17"/>
    <x v="3"/>
    <x v="7"/>
    <x v="24"/>
    <n v="82"/>
    <n v="467"/>
  </r>
  <r>
    <x v="17"/>
    <x v="3"/>
    <x v="7"/>
    <x v="26"/>
    <n v="15"/>
    <n v="102"/>
  </r>
  <r>
    <x v="17"/>
    <x v="3"/>
    <x v="9"/>
    <x v="8"/>
    <n v="1487"/>
    <n v="4893"/>
  </r>
  <r>
    <x v="17"/>
    <x v="3"/>
    <x v="9"/>
    <x v="9"/>
    <n v="6724"/>
    <n v="27907"/>
  </r>
  <r>
    <x v="17"/>
    <x v="4"/>
    <x v="0"/>
    <x v="86"/>
    <n v="36"/>
    <n v="31"/>
  </r>
  <r>
    <x v="17"/>
    <x v="4"/>
    <x v="1"/>
    <x v="32"/>
    <n v="4"/>
    <n v="38"/>
  </r>
  <r>
    <x v="17"/>
    <x v="4"/>
    <x v="1"/>
    <x v="62"/>
    <n v="359"/>
    <n v="1157"/>
  </r>
  <r>
    <x v="17"/>
    <x v="4"/>
    <x v="1"/>
    <x v="39"/>
    <n v="45"/>
    <n v="215"/>
  </r>
  <r>
    <x v="17"/>
    <x v="4"/>
    <x v="1"/>
    <x v="2"/>
    <n v="477"/>
    <n v="2332"/>
  </r>
  <r>
    <x v="17"/>
    <x v="4"/>
    <x v="1"/>
    <x v="96"/>
    <n v="692"/>
    <n v="3084"/>
  </r>
  <r>
    <x v="17"/>
    <x v="4"/>
    <x v="1"/>
    <x v="45"/>
    <n v="36"/>
    <n v="68"/>
  </r>
  <r>
    <x v="17"/>
    <x v="4"/>
    <x v="1"/>
    <x v="79"/>
    <n v="37"/>
    <n v="183"/>
  </r>
  <r>
    <x v="17"/>
    <x v="4"/>
    <x v="1"/>
    <x v="114"/>
    <n v="6"/>
    <n v="36"/>
  </r>
  <r>
    <x v="17"/>
    <x v="4"/>
    <x v="1"/>
    <x v="113"/>
    <n v="63"/>
    <n v="509"/>
  </r>
  <r>
    <x v="17"/>
    <x v="4"/>
    <x v="1"/>
    <x v="104"/>
    <n v="23"/>
    <n v="109"/>
  </r>
  <r>
    <x v="17"/>
    <x v="4"/>
    <x v="1"/>
    <x v="4"/>
    <n v="26793"/>
    <n v="97943"/>
  </r>
  <r>
    <x v="17"/>
    <x v="4"/>
    <x v="1"/>
    <x v="63"/>
    <n v="7"/>
    <n v="38"/>
  </r>
  <r>
    <x v="17"/>
    <x v="4"/>
    <x v="1"/>
    <x v="48"/>
    <n v="45"/>
    <n v="280"/>
  </r>
  <r>
    <x v="17"/>
    <x v="4"/>
    <x v="2"/>
    <x v="5"/>
    <n v="270"/>
    <n v="689"/>
  </r>
  <r>
    <x v="17"/>
    <x v="4"/>
    <x v="2"/>
    <x v="6"/>
    <n v="621"/>
    <n v="3742"/>
  </r>
  <r>
    <x v="17"/>
    <x v="4"/>
    <x v="2"/>
    <x v="7"/>
    <n v="284"/>
    <n v="1277"/>
  </r>
  <r>
    <x v="17"/>
    <x v="4"/>
    <x v="8"/>
    <x v="37"/>
    <n v="181"/>
    <n v="799"/>
  </r>
  <r>
    <x v="17"/>
    <x v="4"/>
    <x v="5"/>
    <x v="29"/>
    <n v="111"/>
    <n v="365"/>
  </r>
  <r>
    <x v="17"/>
    <x v="4"/>
    <x v="5"/>
    <x v="88"/>
    <n v="58"/>
    <n v="322"/>
  </r>
  <r>
    <x v="17"/>
    <x v="4"/>
    <x v="5"/>
    <x v="59"/>
    <n v="2"/>
    <n v="11"/>
  </r>
  <r>
    <x v="17"/>
    <x v="4"/>
    <x v="5"/>
    <x v="12"/>
    <n v="43"/>
    <n v="256"/>
  </r>
  <r>
    <x v="17"/>
    <x v="4"/>
    <x v="5"/>
    <x v="14"/>
    <n v="495"/>
    <n v="1614"/>
  </r>
  <r>
    <x v="17"/>
    <x v="4"/>
    <x v="6"/>
    <x v="30"/>
    <n v="659"/>
    <n v="1969"/>
  </r>
  <r>
    <x v="17"/>
    <x v="4"/>
    <x v="6"/>
    <x v="16"/>
    <n v="65"/>
    <n v="401"/>
  </r>
  <r>
    <x v="17"/>
    <x v="4"/>
    <x v="6"/>
    <x v="17"/>
    <n v="438"/>
    <n v="2297"/>
  </r>
  <r>
    <x v="17"/>
    <x v="4"/>
    <x v="6"/>
    <x v="31"/>
    <n v="146"/>
    <n v="1033"/>
  </r>
  <r>
    <x v="17"/>
    <x v="4"/>
    <x v="6"/>
    <x v="25"/>
    <n v="429"/>
    <n v="2517"/>
  </r>
  <r>
    <x v="17"/>
    <x v="4"/>
    <x v="6"/>
    <x v="51"/>
    <n v="176"/>
    <n v="1245"/>
  </r>
  <r>
    <x v="17"/>
    <x v="4"/>
    <x v="7"/>
    <x v="18"/>
    <n v="247"/>
    <n v="1664"/>
  </r>
  <r>
    <x v="17"/>
    <x v="4"/>
    <x v="7"/>
    <x v="19"/>
    <n v="176"/>
    <n v="1456"/>
  </r>
  <r>
    <x v="17"/>
    <x v="4"/>
    <x v="7"/>
    <x v="20"/>
    <n v="9"/>
    <n v="60"/>
  </r>
  <r>
    <x v="17"/>
    <x v="4"/>
    <x v="7"/>
    <x v="21"/>
    <n v="34"/>
    <n v="160"/>
  </r>
  <r>
    <x v="17"/>
    <x v="4"/>
    <x v="7"/>
    <x v="22"/>
    <n v="1023"/>
    <n v="5004"/>
  </r>
  <r>
    <x v="17"/>
    <x v="4"/>
    <x v="7"/>
    <x v="23"/>
    <n v="1899"/>
    <n v="12517"/>
  </r>
  <r>
    <x v="17"/>
    <x v="4"/>
    <x v="7"/>
    <x v="24"/>
    <n v="83"/>
    <n v="484"/>
  </r>
  <r>
    <x v="17"/>
    <x v="4"/>
    <x v="7"/>
    <x v="26"/>
    <n v="61"/>
    <n v="375"/>
  </r>
  <r>
    <x v="17"/>
    <x v="4"/>
    <x v="9"/>
    <x v="8"/>
    <n v="576"/>
    <n v="1968"/>
  </r>
  <r>
    <x v="17"/>
    <x v="4"/>
    <x v="9"/>
    <x v="9"/>
    <n v="8205"/>
    <n v="33980"/>
  </r>
  <r>
    <x v="17"/>
    <x v="5"/>
    <x v="0"/>
    <x v="1"/>
    <n v="74"/>
    <n v="93"/>
  </r>
  <r>
    <x v="17"/>
    <x v="5"/>
    <x v="1"/>
    <x v="62"/>
    <n v="267"/>
    <n v="965"/>
  </r>
  <r>
    <x v="17"/>
    <x v="5"/>
    <x v="1"/>
    <x v="39"/>
    <n v="7"/>
    <n v="53"/>
  </r>
  <r>
    <x v="17"/>
    <x v="5"/>
    <x v="1"/>
    <x v="2"/>
    <n v="1848"/>
    <n v="9202"/>
  </r>
  <r>
    <x v="17"/>
    <x v="5"/>
    <x v="1"/>
    <x v="96"/>
    <n v="666"/>
    <n v="3182"/>
  </r>
  <r>
    <x v="17"/>
    <x v="5"/>
    <x v="1"/>
    <x v="45"/>
    <n v="73"/>
    <n v="140"/>
  </r>
  <r>
    <x v="17"/>
    <x v="5"/>
    <x v="1"/>
    <x v="113"/>
    <n v="20"/>
    <n v="191"/>
  </r>
  <r>
    <x v="17"/>
    <x v="5"/>
    <x v="1"/>
    <x v="104"/>
    <n v="23"/>
    <n v="109"/>
  </r>
  <r>
    <x v="17"/>
    <x v="5"/>
    <x v="1"/>
    <x v="4"/>
    <n v="25435"/>
    <n v="94859"/>
  </r>
  <r>
    <x v="17"/>
    <x v="5"/>
    <x v="1"/>
    <x v="48"/>
    <n v="16"/>
    <n v="105"/>
  </r>
  <r>
    <x v="17"/>
    <x v="5"/>
    <x v="2"/>
    <x v="5"/>
    <n v="1058"/>
    <n v="2693"/>
  </r>
  <r>
    <x v="17"/>
    <x v="5"/>
    <x v="2"/>
    <x v="6"/>
    <n v="834"/>
    <n v="4967"/>
  </r>
  <r>
    <x v="17"/>
    <x v="5"/>
    <x v="2"/>
    <x v="7"/>
    <n v="568"/>
    <n v="2377"/>
  </r>
  <r>
    <x v="17"/>
    <x v="5"/>
    <x v="8"/>
    <x v="37"/>
    <n v="166"/>
    <n v="820"/>
  </r>
  <r>
    <x v="17"/>
    <x v="5"/>
    <x v="5"/>
    <x v="29"/>
    <n v="111"/>
    <n v="377"/>
  </r>
  <r>
    <x v="17"/>
    <x v="5"/>
    <x v="5"/>
    <x v="88"/>
    <n v="10"/>
    <n v="64"/>
  </r>
  <r>
    <x v="17"/>
    <x v="5"/>
    <x v="5"/>
    <x v="59"/>
    <n v="95"/>
    <n v="534"/>
  </r>
  <r>
    <x v="17"/>
    <x v="5"/>
    <x v="5"/>
    <x v="12"/>
    <n v="3"/>
    <n v="12"/>
  </r>
  <r>
    <x v="17"/>
    <x v="5"/>
    <x v="5"/>
    <x v="14"/>
    <n v="499"/>
    <n v="1582"/>
  </r>
  <r>
    <x v="17"/>
    <x v="5"/>
    <x v="6"/>
    <x v="30"/>
    <n v="496"/>
    <n v="1575"/>
  </r>
  <r>
    <x v="17"/>
    <x v="5"/>
    <x v="6"/>
    <x v="17"/>
    <n v="243"/>
    <n v="1313"/>
  </r>
  <r>
    <x v="17"/>
    <x v="5"/>
    <x v="6"/>
    <x v="31"/>
    <n v="49"/>
    <n v="388"/>
  </r>
  <r>
    <x v="17"/>
    <x v="5"/>
    <x v="6"/>
    <x v="25"/>
    <n v="367"/>
    <n v="1912"/>
  </r>
  <r>
    <x v="17"/>
    <x v="5"/>
    <x v="6"/>
    <x v="51"/>
    <n v="182"/>
    <n v="1403"/>
  </r>
  <r>
    <x v="17"/>
    <x v="5"/>
    <x v="7"/>
    <x v="18"/>
    <n v="98"/>
    <n v="790"/>
  </r>
  <r>
    <x v="17"/>
    <x v="5"/>
    <x v="7"/>
    <x v="19"/>
    <n v="65"/>
    <n v="472"/>
  </r>
  <r>
    <x v="17"/>
    <x v="5"/>
    <x v="7"/>
    <x v="20"/>
    <n v="31"/>
    <n v="169"/>
  </r>
  <r>
    <x v="17"/>
    <x v="5"/>
    <x v="7"/>
    <x v="22"/>
    <n v="1104"/>
    <n v="6132"/>
  </r>
  <r>
    <x v="17"/>
    <x v="5"/>
    <x v="7"/>
    <x v="23"/>
    <n v="2841"/>
    <n v="19198"/>
  </r>
  <r>
    <x v="17"/>
    <x v="5"/>
    <x v="7"/>
    <x v="24"/>
    <n v="60"/>
    <n v="414"/>
  </r>
  <r>
    <x v="17"/>
    <x v="5"/>
    <x v="7"/>
    <x v="26"/>
    <n v="15"/>
    <n v="95"/>
  </r>
  <r>
    <x v="17"/>
    <x v="5"/>
    <x v="9"/>
    <x v="8"/>
    <n v="267"/>
    <n v="894"/>
  </r>
  <r>
    <x v="17"/>
    <x v="5"/>
    <x v="9"/>
    <x v="9"/>
    <n v="6052"/>
    <n v="25686"/>
  </r>
  <r>
    <x v="17"/>
    <x v="6"/>
    <x v="0"/>
    <x v="1"/>
    <n v="111"/>
    <n v="98"/>
  </r>
  <r>
    <x v="17"/>
    <x v="6"/>
    <x v="1"/>
    <x v="32"/>
    <n v="43"/>
    <n v="210"/>
  </r>
  <r>
    <x v="17"/>
    <x v="6"/>
    <x v="1"/>
    <x v="62"/>
    <n v="243"/>
    <n v="882"/>
  </r>
  <r>
    <x v="17"/>
    <x v="6"/>
    <x v="1"/>
    <x v="39"/>
    <n v="1"/>
    <n v="6"/>
  </r>
  <r>
    <x v="17"/>
    <x v="6"/>
    <x v="1"/>
    <x v="2"/>
    <n v="1780"/>
    <n v="9050"/>
  </r>
  <r>
    <x v="17"/>
    <x v="6"/>
    <x v="1"/>
    <x v="96"/>
    <n v="1239"/>
    <n v="5878"/>
  </r>
  <r>
    <x v="17"/>
    <x v="6"/>
    <x v="1"/>
    <x v="113"/>
    <n v="46"/>
    <n v="434"/>
  </r>
  <r>
    <x v="17"/>
    <x v="6"/>
    <x v="1"/>
    <x v="104"/>
    <n v="23"/>
    <n v="106"/>
  </r>
  <r>
    <x v="17"/>
    <x v="6"/>
    <x v="1"/>
    <x v="4"/>
    <n v="30990"/>
    <n v="117990"/>
  </r>
  <r>
    <x v="17"/>
    <x v="6"/>
    <x v="1"/>
    <x v="63"/>
    <n v="0"/>
    <n v="0"/>
  </r>
  <r>
    <x v="17"/>
    <x v="6"/>
    <x v="1"/>
    <x v="48"/>
    <n v="16"/>
    <n v="106"/>
  </r>
  <r>
    <x v="17"/>
    <x v="6"/>
    <x v="2"/>
    <x v="5"/>
    <n v="657"/>
    <n v="1691"/>
  </r>
  <r>
    <x v="17"/>
    <x v="6"/>
    <x v="2"/>
    <x v="6"/>
    <n v="761"/>
    <n v="4690"/>
  </r>
  <r>
    <x v="17"/>
    <x v="6"/>
    <x v="2"/>
    <x v="7"/>
    <n v="966"/>
    <n v="4747"/>
  </r>
  <r>
    <x v="17"/>
    <x v="6"/>
    <x v="8"/>
    <x v="37"/>
    <n v="173"/>
    <n v="846"/>
  </r>
  <r>
    <x v="17"/>
    <x v="6"/>
    <x v="5"/>
    <x v="29"/>
    <n v="151"/>
    <n v="561"/>
  </r>
  <r>
    <x v="17"/>
    <x v="6"/>
    <x v="5"/>
    <x v="88"/>
    <n v="6"/>
    <n v="44"/>
  </r>
  <r>
    <x v="17"/>
    <x v="6"/>
    <x v="5"/>
    <x v="59"/>
    <n v="15"/>
    <n v="112"/>
  </r>
  <r>
    <x v="17"/>
    <x v="6"/>
    <x v="5"/>
    <x v="12"/>
    <n v="57"/>
    <n v="304"/>
  </r>
  <r>
    <x v="17"/>
    <x v="6"/>
    <x v="5"/>
    <x v="14"/>
    <n v="601"/>
    <n v="2195"/>
  </r>
  <r>
    <x v="17"/>
    <x v="6"/>
    <x v="6"/>
    <x v="30"/>
    <n v="380"/>
    <n v="1415"/>
  </r>
  <r>
    <x v="17"/>
    <x v="6"/>
    <x v="6"/>
    <x v="16"/>
    <n v="103"/>
    <n v="536"/>
  </r>
  <r>
    <x v="17"/>
    <x v="6"/>
    <x v="6"/>
    <x v="17"/>
    <n v="187"/>
    <n v="1027"/>
  </r>
  <r>
    <x v="17"/>
    <x v="6"/>
    <x v="6"/>
    <x v="31"/>
    <n v="117"/>
    <n v="828"/>
  </r>
  <r>
    <x v="17"/>
    <x v="6"/>
    <x v="6"/>
    <x v="25"/>
    <n v="319"/>
    <n v="2240"/>
  </r>
  <r>
    <x v="17"/>
    <x v="6"/>
    <x v="6"/>
    <x v="51"/>
    <n v="179"/>
    <n v="1582"/>
  </r>
  <r>
    <x v="17"/>
    <x v="6"/>
    <x v="7"/>
    <x v="18"/>
    <n v="370"/>
    <n v="3291"/>
  </r>
  <r>
    <x v="17"/>
    <x v="6"/>
    <x v="7"/>
    <x v="43"/>
    <n v="18"/>
    <n v="103"/>
  </r>
  <r>
    <x v="17"/>
    <x v="6"/>
    <x v="7"/>
    <x v="19"/>
    <n v="76"/>
    <n v="556"/>
  </r>
  <r>
    <x v="17"/>
    <x v="6"/>
    <x v="7"/>
    <x v="20"/>
    <n v="52"/>
    <n v="298"/>
  </r>
  <r>
    <x v="17"/>
    <x v="6"/>
    <x v="7"/>
    <x v="77"/>
    <n v="16"/>
    <n v="124"/>
  </r>
  <r>
    <x v="17"/>
    <x v="6"/>
    <x v="7"/>
    <x v="21"/>
    <n v="30"/>
    <n v="143"/>
  </r>
  <r>
    <x v="17"/>
    <x v="6"/>
    <x v="7"/>
    <x v="22"/>
    <n v="838"/>
    <n v="4382"/>
  </r>
  <r>
    <x v="17"/>
    <x v="6"/>
    <x v="7"/>
    <x v="23"/>
    <n v="1285"/>
    <n v="9224"/>
  </r>
  <r>
    <x v="17"/>
    <x v="6"/>
    <x v="7"/>
    <x v="24"/>
    <n v="77"/>
    <n v="503"/>
  </r>
  <r>
    <x v="17"/>
    <x v="6"/>
    <x v="7"/>
    <x v="26"/>
    <n v="51"/>
    <n v="400"/>
  </r>
  <r>
    <x v="17"/>
    <x v="6"/>
    <x v="9"/>
    <x v="8"/>
    <n v="36"/>
    <n v="100"/>
  </r>
  <r>
    <x v="17"/>
    <x v="6"/>
    <x v="9"/>
    <x v="9"/>
    <n v="9012"/>
    <n v="38551"/>
  </r>
  <r>
    <x v="17"/>
    <x v="7"/>
    <x v="0"/>
    <x v="86"/>
    <n v="16"/>
    <n v="102"/>
  </r>
  <r>
    <x v="17"/>
    <x v="7"/>
    <x v="1"/>
    <x v="62"/>
    <n v="396"/>
    <n v="1441"/>
  </r>
  <r>
    <x v="17"/>
    <x v="7"/>
    <x v="1"/>
    <x v="39"/>
    <n v="68"/>
    <n v="318"/>
  </r>
  <r>
    <x v="17"/>
    <x v="7"/>
    <x v="1"/>
    <x v="2"/>
    <n v="2739"/>
    <n v="13810"/>
  </r>
  <r>
    <x v="17"/>
    <x v="7"/>
    <x v="1"/>
    <x v="96"/>
    <n v="1150"/>
    <n v="6187"/>
  </r>
  <r>
    <x v="17"/>
    <x v="7"/>
    <x v="1"/>
    <x v="45"/>
    <n v="269"/>
    <n v="675"/>
  </r>
  <r>
    <x v="17"/>
    <x v="7"/>
    <x v="1"/>
    <x v="114"/>
    <n v="10"/>
    <n v="50"/>
  </r>
  <r>
    <x v="17"/>
    <x v="7"/>
    <x v="1"/>
    <x v="113"/>
    <n v="37"/>
    <n v="233"/>
  </r>
  <r>
    <x v="17"/>
    <x v="7"/>
    <x v="1"/>
    <x v="104"/>
    <n v="46"/>
    <n v="214"/>
  </r>
  <r>
    <x v="17"/>
    <x v="7"/>
    <x v="1"/>
    <x v="4"/>
    <n v="36234"/>
    <n v="145993"/>
  </r>
  <r>
    <x v="17"/>
    <x v="7"/>
    <x v="1"/>
    <x v="48"/>
    <n v="68"/>
    <n v="337"/>
  </r>
  <r>
    <x v="17"/>
    <x v="7"/>
    <x v="2"/>
    <x v="5"/>
    <n v="200"/>
    <n v="522"/>
  </r>
  <r>
    <x v="17"/>
    <x v="7"/>
    <x v="2"/>
    <x v="6"/>
    <n v="796"/>
    <n v="5101"/>
  </r>
  <r>
    <x v="17"/>
    <x v="7"/>
    <x v="2"/>
    <x v="7"/>
    <n v="816"/>
    <n v="4217"/>
  </r>
  <r>
    <x v="17"/>
    <x v="7"/>
    <x v="8"/>
    <x v="37"/>
    <n v="141"/>
    <n v="770"/>
  </r>
  <r>
    <x v="17"/>
    <x v="7"/>
    <x v="5"/>
    <x v="29"/>
    <n v="37"/>
    <n v="123"/>
  </r>
  <r>
    <x v="17"/>
    <x v="7"/>
    <x v="5"/>
    <x v="88"/>
    <n v="21"/>
    <n v="112"/>
  </r>
  <r>
    <x v="17"/>
    <x v="7"/>
    <x v="5"/>
    <x v="59"/>
    <n v="33"/>
    <n v="225"/>
  </r>
  <r>
    <x v="17"/>
    <x v="7"/>
    <x v="5"/>
    <x v="12"/>
    <n v="16"/>
    <n v="89"/>
  </r>
  <r>
    <x v="17"/>
    <x v="7"/>
    <x v="5"/>
    <x v="14"/>
    <n v="378"/>
    <n v="1348"/>
  </r>
  <r>
    <x v="17"/>
    <x v="7"/>
    <x v="6"/>
    <x v="30"/>
    <n v="187"/>
    <n v="733"/>
  </r>
  <r>
    <x v="17"/>
    <x v="7"/>
    <x v="6"/>
    <x v="16"/>
    <n v="50"/>
    <n v="319"/>
  </r>
  <r>
    <x v="17"/>
    <x v="7"/>
    <x v="6"/>
    <x v="17"/>
    <n v="295"/>
    <n v="1643"/>
  </r>
  <r>
    <x v="17"/>
    <x v="7"/>
    <x v="6"/>
    <x v="44"/>
    <n v="2"/>
    <n v="27"/>
  </r>
  <r>
    <x v="17"/>
    <x v="7"/>
    <x v="6"/>
    <x v="31"/>
    <n v="14"/>
    <n v="90"/>
  </r>
  <r>
    <x v="17"/>
    <x v="7"/>
    <x v="6"/>
    <x v="25"/>
    <n v="362"/>
    <n v="2500"/>
  </r>
  <r>
    <x v="17"/>
    <x v="7"/>
    <x v="6"/>
    <x v="51"/>
    <n v="176"/>
    <n v="1491"/>
  </r>
  <r>
    <x v="17"/>
    <x v="7"/>
    <x v="7"/>
    <x v="18"/>
    <n v="264"/>
    <n v="2091"/>
  </r>
  <r>
    <x v="17"/>
    <x v="7"/>
    <x v="7"/>
    <x v="19"/>
    <n v="76"/>
    <n v="639"/>
  </r>
  <r>
    <x v="17"/>
    <x v="7"/>
    <x v="7"/>
    <x v="20"/>
    <n v="68"/>
    <n v="366"/>
  </r>
  <r>
    <x v="17"/>
    <x v="7"/>
    <x v="7"/>
    <x v="21"/>
    <n v="12"/>
    <n v="65"/>
  </r>
  <r>
    <x v="17"/>
    <x v="7"/>
    <x v="7"/>
    <x v="22"/>
    <n v="835"/>
    <n v="4619"/>
  </r>
  <r>
    <x v="17"/>
    <x v="7"/>
    <x v="7"/>
    <x v="23"/>
    <n v="1182"/>
    <n v="8595"/>
  </r>
  <r>
    <x v="17"/>
    <x v="7"/>
    <x v="7"/>
    <x v="24"/>
    <n v="100"/>
    <n v="706"/>
  </r>
  <r>
    <x v="17"/>
    <x v="7"/>
    <x v="7"/>
    <x v="26"/>
    <n v="45"/>
    <n v="347"/>
  </r>
  <r>
    <x v="17"/>
    <x v="7"/>
    <x v="9"/>
    <x v="9"/>
    <n v="3384"/>
    <n v="15088"/>
  </r>
  <r>
    <x v="17"/>
    <x v="8"/>
    <x v="0"/>
    <x v="1"/>
    <n v="74"/>
    <n v="66"/>
  </r>
  <r>
    <x v="17"/>
    <x v="8"/>
    <x v="1"/>
    <x v="32"/>
    <n v="23"/>
    <n v="108"/>
  </r>
  <r>
    <x v="17"/>
    <x v="8"/>
    <x v="1"/>
    <x v="62"/>
    <n v="414"/>
    <n v="1578"/>
  </r>
  <r>
    <x v="17"/>
    <x v="8"/>
    <x v="1"/>
    <x v="2"/>
    <n v="2233"/>
    <n v="11890"/>
  </r>
  <r>
    <x v="17"/>
    <x v="8"/>
    <x v="1"/>
    <x v="96"/>
    <n v="1067"/>
    <n v="5318"/>
  </r>
  <r>
    <x v="17"/>
    <x v="8"/>
    <x v="1"/>
    <x v="45"/>
    <n v="423"/>
    <n v="1088"/>
  </r>
  <r>
    <x v="17"/>
    <x v="8"/>
    <x v="1"/>
    <x v="113"/>
    <n v="26"/>
    <n v="270"/>
  </r>
  <r>
    <x v="17"/>
    <x v="8"/>
    <x v="1"/>
    <x v="4"/>
    <n v="32696"/>
    <n v="131732"/>
  </r>
  <r>
    <x v="17"/>
    <x v="8"/>
    <x v="1"/>
    <x v="63"/>
    <n v="10"/>
    <n v="55"/>
  </r>
  <r>
    <x v="17"/>
    <x v="8"/>
    <x v="1"/>
    <x v="48"/>
    <n v="24"/>
    <n v="172"/>
  </r>
  <r>
    <x v="17"/>
    <x v="8"/>
    <x v="2"/>
    <x v="5"/>
    <n v="100"/>
    <n v="253"/>
  </r>
  <r>
    <x v="17"/>
    <x v="8"/>
    <x v="2"/>
    <x v="6"/>
    <n v="713"/>
    <n v="4810"/>
  </r>
  <r>
    <x v="17"/>
    <x v="8"/>
    <x v="2"/>
    <x v="7"/>
    <n v="1295"/>
    <n v="7445"/>
  </r>
  <r>
    <x v="17"/>
    <x v="8"/>
    <x v="8"/>
    <x v="37"/>
    <n v="16"/>
    <n v="86"/>
  </r>
  <r>
    <x v="17"/>
    <x v="8"/>
    <x v="5"/>
    <x v="29"/>
    <n v="36"/>
    <n v="107"/>
  </r>
  <r>
    <x v="17"/>
    <x v="8"/>
    <x v="5"/>
    <x v="88"/>
    <n v="18"/>
    <n v="88"/>
  </r>
  <r>
    <x v="17"/>
    <x v="8"/>
    <x v="5"/>
    <x v="59"/>
    <n v="50"/>
    <n v="376"/>
  </r>
  <r>
    <x v="17"/>
    <x v="8"/>
    <x v="5"/>
    <x v="12"/>
    <n v="63"/>
    <n v="314"/>
  </r>
  <r>
    <x v="17"/>
    <x v="8"/>
    <x v="5"/>
    <x v="14"/>
    <n v="266"/>
    <n v="977"/>
  </r>
  <r>
    <x v="17"/>
    <x v="8"/>
    <x v="6"/>
    <x v="30"/>
    <n v="54"/>
    <n v="261"/>
  </r>
  <r>
    <x v="17"/>
    <x v="8"/>
    <x v="6"/>
    <x v="16"/>
    <n v="58"/>
    <n v="391"/>
  </r>
  <r>
    <x v="17"/>
    <x v="8"/>
    <x v="6"/>
    <x v="17"/>
    <n v="334"/>
    <n v="1963"/>
  </r>
  <r>
    <x v="17"/>
    <x v="8"/>
    <x v="6"/>
    <x v="31"/>
    <n v="67"/>
    <n v="550"/>
  </r>
  <r>
    <x v="17"/>
    <x v="8"/>
    <x v="6"/>
    <x v="25"/>
    <n v="333"/>
    <n v="2100"/>
  </r>
  <r>
    <x v="17"/>
    <x v="8"/>
    <x v="6"/>
    <x v="51"/>
    <n v="142"/>
    <n v="1186"/>
  </r>
  <r>
    <x v="17"/>
    <x v="8"/>
    <x v="7"/>
    <x v="18"/>
    <n v="397"/>
    <n v="3272"/>
  </r>
  <r>
    <x v="17"/>
    <x v="8"/>
    <x v="7"/>
    <x v="43"/>
    <n v="18"/>
    <n v="137"/>
  </r>
  <r>
    <x v="17"/>
    <x v="8"/>
    <x v="7"/>
    <x v="19"/>
    <n v="191"/>
    <n v="1722"/>
  </r>
  <r>
    <x v="17"/>
    <x v="8"/>
    <x v="7"/>
    <x v="20"/>
    <n v="59"/>
    <n v="349"/>
  </r>
  <r>
    <x v="17"/>
    <x v="8"/>
    <x v="7"/>
    <x v="77"/>
    <n v="30"/>
    <n v="225"/>
  </r>
  <r>
    <x v="17"/>
    <x v="8"/>
    <x v="7"/>
    <x v="21"/>
    <n v="31"/>
    <n v="204"/>
  </r>
  <r>
    <x v="17"/>
    <x v="8"/>
    <x v="7"/>
    <x v="22"/>
    <n v="687"/>
    <n v="4054"/>
  </r>
  <r>
    <x v="17"/>
    <x v="8"/>
    <x v="7"/>
    <x v="23"/>
    <n v="4411"/>
    <n v="31297"/>
  </r>
  <r>
    <x v="17"/>
    <x v="8"/>
    <x v="7"/>
    <x v="24"/>
    <n v="45"/>
    <n v="301"/>
  </r>
  <r>
    <x v="17"/>
    <x v="8"/>
    <x v="7"/>
    <x v="26"/>
    <n v="77"/>
    <n v="609"/>
  </r>
  <r>
    <x v="17"/>
    <x v="8"/>
    <x v="9"/>
    <x v="8"/>
    <n v="35"/>
    <n v="190"/>
  </r>
  <r>
    <x v="17"/>
    <x v="8"/>
    <x v="9"/>
    <x v="9"/>
    <n v="4503"/>
    <n v="18938"/>
  </r>
  <r>
    <x v="17"/>
    <x v="9"/>
    <x v="0"/>
    <x v="86"/>
    <n v="32"/>
    <n v="223"/>
  </r>
  <r>
    <x v="17"/>
    <x v="9"/>
    <x v="0"/>
    <x v="1"/>
    <n v="38"/>
    <n v="30"/>
  </r>
  <r>
    <x v="17"/>
    <x v="9"/>
    <x v="1"/>
    <x v="32"/>
    <n v="37"/>
    <n v="193"/>
  </r>
  <r>
    <x v="17"/>
    <x v="9"/>
    <x v="1"/>
    <x v="112"/>
    <n v="9"/>
    <n v="38"/>
  </r>
  <r>
    <x v="17"/>
    <x v="9"/>
    <x v="1"/>
    <x v="62"/>
    <n v="826"/>
    <n v="3219"/>
  </r>
  <r>
    <x v="17"/>
    <x v="9"/>
    <x v="1"/>
    <x v="39"/>
    <n v="46"/>
    <n v="211"/>
  </r>
  <r>
    <x v="17"/>
    <x v="9"/>
    <x v="1"/>
    <x v="2"/>
    <n v="223"/>
    <n v="1244"/>
  </r>
  <r>
    <x v="17"/>
    <x v="9"/>
    <x v="1"/>
    <x v="96"/>
    <n v="1620"/>
    <n v="8667"/>
  </r>
  <r>
    <x v="17"/>
    <x v="9"/>
    <x v="1"/>
    <x v="45"/>
    <n v="97"/>
    <n v="237"/>
  </r>
  <r>
    <x v="17"/>
    <x v="9"/>
    <x v="1"/>
    <x v="79"/>
    <n v="39"/>
    <n v="228"/>
  </r>
  <r>
    <x v="17"/>
    <x v="9"/>
    <x v="1"/>
    <x v="114"/>
    <n v="9"/>
    <n v="49"/>
  </r>
  <r>
    <x v="17"/>
    <x v="9"/>
    <x v="1"/>
    <x v="113"/>
    <n v="33"/>
    <n v="345"/>
  </r>
  <r>
    <x v="17"/>
    <x v="9"/>
    <x v="1"/>
    <x v="104"/>
    <n v="23"/>
    <n v="105"/>
  </r>
  <r>
    <x v="17"/>
    <x v="9"/>
    <x v="1"/>
    <x v="4"/>
    <n v="51259"/>
    <n v="213790"/>
  </r>
  <r>
    <x v="17"/>
    <x v="9"/>
    <x v="1"/>
    <x v="63"/>
    <n v="23"/>
    <n v="113"/>
  </r>
  <r>
    <x v="17"/>
    <x v="9"/>
    <x v="1"/>
    <x v="48"/>
    <n v="37"/>
    <n v="234"/>
  </r>
  <r>
    <x v="17"/>
    <x v="9"/>
    <x v="2"/>
    <x v="6"/>
    <n v="1062"/>
    <n v="6782"/>
  </r>
  <r>
    <x v="17"/>
    <x v="9"/>
    <x v="2"/>
    <x v="7"/>
    <n v="827"/>
    <n v="4808"/>
  </r>
  <r>
    <x v="17"/>
    <x v="9"/>
    <x v="8"/>
    <x v="37"/>
    <n v="61"/>
    <n v="347"/>
  </r>
  <r>
    <x v="17"/>
    <x v="9"/>
    <x v="5"/>
    <x v="29"/>
    <n v="189"/>
    <n v="676"/>
  </r>
  <r>
    <x v="17"/>
    <x v="9"/>
    <x v="5"/>
    <x v="88"/>
    <n v="16"/>
    <n v="93"/>
  </r>
  <r>
    <x v="17"/>
    <x v="9"/>
    <x v="5"/>
    <x v="59"/>
    <n v="95"/>
    <n v="665"/>
  </r>
  <r>
    <x v="17"/>
    <x v="9"/>
    <x v="5"/>
    <x v="12"/>
    <n v="126"/>
    <n v="451"/>
  </r>
  <r>
    <x v="17"/>
    <x v="9"/>
    <x v="5"/>
    <x v="14"/>
    <n v="987"/>
    <n v="3572"/>
  </r>
  <r>
    <x v="17"/>
    <x v="9"/>
    <x v="6"/>
    <x v="30"/>
    <n v="139"/>
    <n v="1145"/>
  </r>
  <r>
    <x v="17"/>
    <x v="9"/>
    <x v="6"/>
    <x v="16"/>
    <n v="25"/>
    <n v="159"/>
  </r>
  <r>
    <x v="17"/>
    <x v="9"/>
    <x v="6"/>
    <x v="17"/>
    <n v="519"/>
    <n v="3236"/>
  </r>
  <r>
    <x v="17"/>
    <x v="9"/>
    <x v="6"/>
    <x v="31"/>
    <n v="124"/>
    <n v="956"/>
  </r>
  <r>
    <x v="17"/>
    <x v="9"/>
    <x v="6"/>
    <x v="25"/>
    <n v="400"/>
    <n v="3090"/>
  </r>
  <r>
    <x v="17"/>
    <x v="9"/>
    <x v="6"/>
    <x v="51"/>
    <n v="256"/>
    <n v="2417"/>
  </r>
  <r>
    <x v="17"/>
    <x v="9"/>
    <x v="7"/>
    <x v="18"/>
    <n v="546"/>
    <n v="5136"/>
  </r>
  <r>
    <x v="17"/>
    <x v="9"/>
    <x v="7"/>
    <x v="43"/>
    <n v="33"/>
    <n v="214"/>
  </r>
  <r>
    <x v="17"/>
    <x v="9"/>
    <x v="7"/>
    <x v="19"/>
    <n v="97"/>
    <n v="926"/>
  </r>
  <r>
    <x v="17"/>
    <x v="9"/>
    <x v="7"/>
    <x v="20"/>
    <n v="92"/>
    <n v="540"/>
  </r>
  <r>
    <x v="17"/>
    <x v="9"/>
    <x v="7"/>
    <x v="21"/>
    <n v="49"/>
    <n v="305"/>
  </r>
  <r>
    <x v="17"/>
    <x v="9"/>
    <x v="7"/>
    <x v="22"/>
    <n v="506"/>
    <n v="2860"/>
  </r>
  <r>
    <x v="17"/>
    <x v="9"/>
    <x v="7"/>
    <x v="23"/>
    <n v="1329"/>
    <n v="10304"/>
  </r>
  <r>
    <x v="17"/>
    <x v="9"/>
    <x v="7"/>
    <x v="24"/>
    <n v="67"/>
    <n v="551"/>
  </r>
  <r>
    <x v="17"/>
    <x v="9"/>
    <x v="7"/>
    <x v="26"/>
    <n v="16"/>
    <n v="147"/>
  </r>
  <r>
    <x v="17"/>
    <x v="9"/>
    <x v="9"/>
    <x v="8"/>
    <n v="541"/>
    <n v="1986"/>
  </r>
  <r>
    <x v="17"/>
    <x v="9"/>
    <x v="9"/>
    <x v="9"/>
    <n v="6287"/>
    <n v="28358"/>
  </r>
  <r>
    <x v="17"/>
    <x v="10"/>
    <x v="1"/>
    <x v="32"/>
    <n v="5"/>
    <n v="31"/>
  </r>
  <r>
    <x v="17"/>
    <x v="10"/>
    <x v="1"/>
    <x v="112"/>
    <n v="23"/>
    <n v="103"/>
  </r>
  <r>
    <x v="17"/>
    <x v="10"/>
    <x v="1"/>
    <x v="62"/>
    <n v="327"/>
    <n v="1434"/>
  </r>
  <r>
    <x v="17"/>
    <x v="10"/>
    <x v="1"/>
    <x v="39"/>
    <n v="24"/>
    <n v="120"/>
  </r>
  <r>
    <x v="17"/>
    <x v="10"/>
    <x v="1"/>
    <x v="2"/>
    <n v="493"/>
    <n v="2841"/>
  </r>
  <r>
    <x v="17"/>
    <x v="10"/>
    <x v="1"/>
    <x v="96"/>
    <n v="504"/>
    <n v="2725"/>
  </r>
  <r>
    <x v="17"/>
    <x v="10"/>
    <x v="1"/>
    <x v="45"/>
    <n v="38"/>
    <n v="70"/>
  </r>
  <r>
    <x v="17"/>
    <x v="10"/>
    <x v="1"/>
    <x v="113"/>
    <n v="23"/>
    <n v="247"/>
  </r>
  <r>
    <x v="17"/>
    <x v="10"/>
    <x v="1"/>
    <x v="4"/>
    <n v="34651"/>
    <n v="152900"/>
  </r>
  <r>
    <x v="17"/>
    <x v="10"/>
    <x v="1"/>
    <x v="63"/>
    <n v="11"/>
    <n v="77"/>
  </r>
  <r>
    <x v="17"/>
    <x v="10"/>
    <x v="1"/>
    <x v="48"/>
    <n v="37"/>
    <n v="246"/>
  </r>
  <r>
    <x v="17"/>
    <x v="10"/>
    <x v="2"/>
    <x v="6"/>
    <n v="923"/>
    <n v="6404"/>
  </r>
  <r>
    <x v="17"/>
    <x v="10"/>
    <x v="2"/>
    <x v="7"/>
    <n v="609"/>
    <n v="3442"/>
  </r>
  <r>
    <x v="17"/>
    <x v="10"/>
    <x v="8"/>
    <x v="37"/>
    <n v="83"/>
    <n v="466"/>
  </r>
  <r>
    <x v="17"/>
    <x v="10"/>
    <x v="5"/>
    <x v="88"/>
    <n v="13"/>
    <n v="97"/>
  </r>
  <r>
    <x v="17"/>
    <x v="10"/>
    <x v="5"/>
    <x v="59"/>
    <n v="67"/>
    <n v="482"/>
  </r>
  <r>
    <x v="17"/>
    <x v="10"/>
    <x v="5"/>
    <x v="12"/>
    <n v="90"/>
    <n v="527"/>
  </r>
  <r>
    <x v="17"/>
    <x v="10"/>
    <x v="5"/>
    <x v="14"/>
    <n v="441"/>
    <n v="1632"/>
  </r>
  <r>
    <x v="17"/>
    <x v="10"/>
    <x v="6"/>
    <x v="30"/>
    <n v="24"/>
    <n v="103"/>
  </r>
  <r>
    <x v="17"/>
    <x v="10"/>
    <x v="6"/>
    <x v="16"/>
    <n v="60"/>
    <n v="374"/>
  </r>
  <r>
    <x v="17"/>
    <x v="10"/>
    <x v="6"/>
    <x v="17"/>
    <n v="144"/>
    <n v="846"/>
  </r>
  <r>
    <x v="17"/>
    <x v="10"/>
    <x v="6"/>
    <x v="31"/>
    <n v="175"/>
    <n v="1545"/>
  </r>
  <r>
    <x v="17"/>
    <x v="10"/>
    <x v="6"/>
    <x v="25"/>
    <n v="445"/>
    <n v="3099"/>
  </r>
  <r>
    <x v="17"/>
    <x v="10"/>
    <x v="6"/>
    <x v="51"/>
    <n v="266"/>
    <n v="2689"/>
  </r>
  <r>
    <x v="17"/>
    <x v="10"/>
    <x v="7"/>
    <x v="18"/>
    <n v="480"/>
    <n v="4418"/>
  </r>
  <r>
    <x v="17"/>
    <x v="10"/>
    <x v="7"/>
    <x v="43"/>
    <n v="19"/>
    <n v="131"/>
  </r>
  <r>
    <x v="17"/>
    <x v="10"/>
    <x v="7"/>
    <x v="19"/>
    <n v="144"/>
    <n v="1064"/>
  </r>
  <r>
    <x v="17"/>
    <x v="10"/>
    <x v="7"/>
    <x v="20"/>
    <n v="57"/>
    <n v="433"/>
  </r>
  <r>
    <x v="17"/>
    <x v="10"/>
    <x v="7"/>
    <x v="77"/>
    <n v="30"/>
    <n v="208"/>
  </r>
  <r>
    <x v="17"/>
    <x v="10"/>
    <x v="7"/>
    <x v="21"/>
    <n v="69"/>
    <n v="468"/>
  </r>
  <r>
    <x v="17"/>
    <x v="10"/>
    <x v="7"/>
    <x v="22"/>
    <n v="86"/>
    <n v="526"/>
  </r>
  <r>
    <x v="17"/>
    <x v="10"/>
    <x v="7"/>
    <x v="23"/>
    <n v="3675"/>
    <n v="28639"/>
  </r>
  <r>
    <x v="17"/>
    <x v="10"/>
    <x v="7"/>
    <x v="24"/>
    <n v="37"/>
    <n v="349"/>
  </r>
  <r>
    <x v="17"/>
    <x v="10"/>
    <x v="7"/>
    <x v="26"/>
    <n v="78"/>
    <n v="753"/>
  </r>
  <r>
    <x v="17"/>
    <x v="10"/>
    <x v="9"/>
    <x v="8"/>
    <n v="598"/>
    <n v="2552"/>
  </r>
  <r>
    <x v="17"/>
    <x v="10"/>
    <x v="9"/>
    <x v="9"/>
    <n v="5141"/>
    <n v="24870"/>
  </r>
  <r>
    <x v="17"/>
    <x v="11"/>
    <x v="0"/>
    <x v="86"/>
    <n v="16"/>
    <n v="168"/>
  </r>
  <r>
    <x v="17"/>
    <x v="11"/>
    <x v="0"/>
    <x v="42"/>
    <n v="14"/>
    <n v="109"/>
  </r>
  <r>
    <x v="17"/>
    <x v="11"/>
    <x v="0"/>
    <x v="1"/>
    <n v="38"/>
    <n v="25"/>
  </r>
  <r>
    <x v="17"/>
    <x v="11"/>
    <x v="1"/>
    <x v="32"/>
    <n v="78"/>
    <n v="379"/>
  </r>
  <r>
    <x v="17"/>
    <x v="11"/>
    <x v="1"/>
    <x v="112"/>
    <n v="9"/>
    <n v="36"/>
  </r>
  <r>
    <x v="17"/>
    <x v="11"/>
    <x v="1"/>
    <x v="62"/>
    <n v="36"/>
    <n v="151"/>
  </r>
  <r>
    <x v="17"/>
    <x v="11"/>
    <x v="1"/>
    <x v="39"/>
    <n v="24"/>
    <n v="118"/>
  </r>
  <r>
    <x v="17"/>
    <x v="11"/>
    <x v="1"/>
    <x v="2"/>
    <n v="1297"/>
    <n v="7094"/>
  </r>
  <r>
    <x v="17"/>
    <x v="11"/>
    <x v="1"/>
    <x v="96"/>
    <n v="1080"/>
    <n v="5768"/>
  </r>
  <r>
    <x v="17"/>
    <x v="11"/>
    <x v="1"/>
    <x v="113"/>
    <n v="16"/>
    <n v="109"/>
  </r>
  <r>
    <x v="17"/>
    <x v="11"/>
    <x v="1"/>
    <x v="104"/>
    <n v="23"/>
    <n v="103"/>
  </r>
  <r>
    <x v="17"/>
    <x v="11"/>
    <x v="1"/>
    <x v="4"/>
    <n v="42148"/>
    <n v="188414"/>
  </r>
  <r>
    <x v="17"/>
    <x v="11"/>
    <x v="1"/>
    <x v="63"/>
    <n v="49"/>
    <n v="234"/>
  </r>
  <r>
    <x v="17"/>
    <x v="11"/>
    <x v="1"/>
    <x v="48"/>
    <n v="37"/>
    <n v="289"/>
  </r>
  <r>
    <x v="17"/>
    <x v="11"/>
    <x v="2"/>
    <x v="6"/>
    <n v="1009"/>
    <n v="7527"/>
  </r>
  <r>
    <x v="17"/>
    <x v="11"/>
    <x v="2"/>
    <x v="7"/>
    <n v="1080"/>
    <n v="6410"/>
  </r>
  <r>
    <x v="17"/>
    <x v="11"/>
    <x v="8"/>
    <x v="37"/>
    <n v="312"/>
    <n v="1714"/>
  </r>
  <r>
    <x v="17"/>
    <x v="11"/>
    <x v="5"/>
    <x v="29"/>
    <n v="38"/>
    <n v="157"/>
  </r>
  <r>
    <x v="17"/>
    <x v="11"/>
    <x v="5"/>
    <x v="88"/>
    <n v="22"/>
    <n v="166"/>
  </r>
  <r>
    <x v="17"/>
    <x v="11"/>
    <x v="5"/>
    <x v="59"/>
    <n v="23"/>
    <n v="205"/>
  </r>
  <r>
    <x v="17"/>
    <x v="11"/>
    <x v="5"/>
    <x v="12"/>
    <n v="9"/>
    <n v="44"/>
  </r>
  <r>
    <x v="17"/>
    <x v="11"/>
    <x v="5"/>
    <x v="14"/>
    <n v="139"/>
    <n v="546"/>
  </r>
  <r>
    <x v="17"/>
    <x v="11"/>
    <x v="6"/>
    <x v="30"/>
    <n v="152"/>
    <n v="763"/>
  </r>
  <r>
    <x v="17"/>
    <x v="11"/>
    <x v="6"/>
    <x v="17"/>
    <n v="496"/>
    <n v="3316"/>
  </r>
  <r>
    <x v="17"/>
    <x v="11"/>
    <x v="6"/>
    <x v="31"/>
    <n v="130"/>
    <n v="1238"/>
  </r>
  <r>
    <x v="17"/>
    <x v="11"/>
    <x v="6"/>
    <x v="25"/>
    <n v="321"/>
    <n v="2272"/>
  </r>
  <r>
    <x v="17"/>
    <x v="11"/>
    <x v="6"/>
    <x v="51"/>
    <n v="109"/>
    <n v="979"/>
  </r>
  <r>
    <x v="17"/>
    <x v="11"/>
    <x v="7"/>
    <x v="18"/>
    <n v="291"/>
    <n v="2277"/>
  </r>
  <r>
    <x v="17"/>
    <x v="11"/>
    <x v="7"/>
    <x v="19"/>
    <n v="32"/>
    <n v="352"/>
  </r>
  <r>
    <x v="17"/>
    <x v="11"/>
    <x v="7"/>
    <x v="20"/>
    <n v="38"/>
    <n v="338"/>
  </r>
  <r>
    <x v="17"/>
    <x v="11"/>
    <x v="7"/>
    <x v="21"/>
    <n v="80"/>
    <n v="545"/>
  </r>
  <r>
    <x v="17"/>
    <x v="11"/>
    <x v="7"/>
    <x v="22"/>
    <n v="469"/>
    <n v="3205"/>
  </r>
  <r>
    <x v="17"/>
    <x v="11"/>
    <x v="7"/>
    <x v="23"/>
    <n v="1136"/>
    <n v="8633"/>
  </r>
  <r>
    <x v="17"/>
    <x v="11"/>
    <x v="7"/>
    <x v="24"/>
    <n v="70"/>
    <n v="451"/>
  </r>
  <r>
    <x v="17"/>
    <x v="11"/>
    <x v="7"/>
    <x v="26"/>
    <n v="48"/>
    <n v="375"/>
  </r>
  <r>
    <x v="17"/>
    <x v="11"/>
    <x v="9"/>
    <x v="8"/>
    <n v="1973"/>
    <n v="8512"/>
  </r>
  <r>
    <x v="17"/>
    <x v="11"/>
    <x v="9"/>
    <x v="9"/>
    <n v="5710"/>
    <n v="24802"/>
  </r>
  <r>
    <x v="18"/>
    <x v="0"/>
    <x v="0"/>
    <x v="1"/>
    <n v="37.799999999999997"/>
    <n v="18.63"/>
  </r>
  <r>
    <x v="18"/>
    <x v="0"/>
    <x v="1"/>
    <x v="32"/>
    <n v="21.4634"/>
    <n v="109.26819999999999"/>
  </r>
  <r>
    <x v="18"/>
    <x v="0"/>
    <x v="1"/>
    <x v="62"/>
    <n v="193.6825"/>
    <n v="1022.9435"/>
  </r>
  <r>
    <x v="18"/>
    <x v="0"/>
    <x v="1"/>
    <x v="39"/>
    <n v="26.671299999999999"/>
    <n v="141.1086"/>
  </r>
  <r>
    <x v="18"/>
    <x v="0"/>
    <x v="1"/>
    <x v="2"/>
    <n v="1560.9404999999999"/>
    <n v="8182.4162999999999"/>
  </r>
  <r>
    <x v="18"/>
    <x v="0"/>
    <x v="1"/>
    <x v="96"/>
    <n v="789.08799999999997"/>
    <n v="4517.4259000000002"/>
  </r>
  <r>
    <x v="18"/>
    <x v="0"/>
    <x v="1"/>
    <x v="45"/>
    <n v="37.699199999999998"/>
    <n v="70.012799999999999"/>
  </r>
  <r>
    <x v="18"/>
    <x v="0"/>
    <x v="1"/>
    <x v="4"/>
    <n v="27118.625800000002"/>
    <n v="122002.6915"/>
  </r>
  <r>
    <x v="18"/>
    <x v="0"/>
    <x v="1"/>
    <x v="63"/>
    <n v="45.9679"/>
    <n v="242.32390000000001"/>
  </r>
  <r>
    <x v="18"/>
    <x v="0"/>
    <x v="2"/>
    <x v="6"/>
    <n v="731.07090000000005"/>
    <n v="5344.2799000000005"/>
  </r>
  <r>
    <x v="18"/>
    <x v="0"/>
    <x v="2"/>
    <x v="7"/>
    <n v="438.27140000000003"/>
    <n v="2424.7926000000002"/>
  </r>
  <r>
    <x v="18"/>
    <x v="0"/>
    <x v="8"/>
    <x v="37"/>
    <n v="104.46080000000001"/>
    <n v="538.73749999999995"/>
  </r>
  <r>
    <x v="18"/>
    <x v="0"/>
    <x v="5"/>
    <x v="88"/>
    <n v="12.876099999999999"/>
    <n v="86.132800000000003"/>
  </r>
  <r>
    <x v="18"/>
    <x v="0"/>
    <x v="5"/>
    <x v="59"/>
    <n v="40.2149"/>
    <n v="314.91559999999998"/>
  </r>
  <r>
    <x v="18"/>
    <x v="0"/>
    <x v="5"/>
    <x v="12"/>
    <n v="113.6426"/>
    <n v="734.67510000000004"/>
  </r>
  <r>
    <x v="18"/>
    <x v="0"/>
    <x v="5"/>
    <x v="14"/>
    <n v="75.604600000000005"/>
    <n v="318.47160000000002"/>
  </r>
  <r>
    <x v="18"/>
    <x v="0"/>
    <x v="6"/>
    <x v="30"/>
    <n v="49.659399999999998"/>
    <n v="514.39160000000004"/>
  </r>
  <r>
    <x v="18"/>
    <x v="0"/>
    <x v="6"/>
    <x v="16"/>
    <n v="49.791499999999999"/>
    <n v="330.82740000000001"/>
  </r>
  <r>
    <x v="18"/>
    <x v="0"/>
    <x v="6"/>
    <x v="17"/>
    <n v="247.9633"/>
    <n v="1644.8844999999999"/>
  </r>
  <r>
    <x v="18"/>
    <x v="0"/>
    <x v="6"/>
    <x v="31"/>
    <n v="130.52850000000001"/>
    <n v="1215.6685"/>
  </r>
  <r>
    <x v="18"/>
    <x v="0"/>
    <x v="6"/>
    <x v="25"/>
    <n v="204.38239999999999"/>
    <n v="1367.8512000000001"/>
  </r>
  <r>
    <x v="18"/>
    <x v="0"/>
    <x v="6"/>
    <x v="51"/>
    <n v="128.76400000000001"/>
    <n v="967.14080000000001"/>
  </r>
  <r>
    <x v="18"/>
    <x v="0"/>
    <x v="7"/>
    <x v="18"/>
    <n v="151.83860000000001"/>
    <n v="1113.0533"/>
  </r>
  <r>
    <x v="18"/>
    <x v="0"/>
    <x v="7"/>
    <x v="19"/>
    <n v="32.442500000000003"/>
    <n v="289.74119999999999"/>
  </r>
  <r>
    <x v="18"/>
    <x v="0"/>
    <x v="7"/>
    <x v="20"/>
    <n v="89.632099999999994"/>
    <n v="539.59090000000003"/>
  </r>
  <r>
    <x v="18"/>
    <x v="0"/>
    <x v="7"/>
    <x v="21"/>
    <n v="66.887600000000006"/>
    <n v="478.87049999999999"/>
  </r>
  <r>
    <x v="18"/>
    <x v="0"/>
    <x v="7"/>
    <x v="22"/>
    <n v="127.8145"/>
    <n v="832.43169999999998"/>
  </r>
  <r>
    <x v="18"/>
    <x v="0"/>
    <x v="7"/>
    <x v="23"/>
    <n v="769.02149999999995"/>
    <n v="5471.9607999999998"/>
  </r>
  <r>
    <x v="18"/>
    <x v="0"/>
    <x v="7"/>
    <x v="24"/>
    <n v="20.073"/>
    <n v="153.43289999999999"/>
  </r>
  <r>
    <x v="18"/>
    <x v="0"/>
    <x v="7"/>
    <x v="26"/>
    <n v="62.1967"/>
    <n v="507.43959999999998"/>
  </r>
  <r>
    <x v="18"/>
    <x v="0"/>
    <x v="9"/>
    <x v="8"/>
    <n v="1395.7938999999999"/>
    <n v="6311.8990000000003"/>
  </r>
  <r>
    <x v="18"/>
    <x v="0"/>
    <x v="9"/>
    <x v="9"/>
    <n v="5733.1671999999999"/>
    <n v="26544.886900000001"/>
  </r>
  <r>
    <x v="18"/>
    <x v="1"/>
    <x v="1"/>
    <x v="32"/>
    <n v="1.532"/>
    <n v="15.041399999999999"/>
  </r>
  <r>
    <x v="18"/>
    <x v="1"/>
    <x v="1"/>
    <x v="62"/>
    <n v="165.1815"/>
    <n v="753.48209999999995"/>
  </r>
  <r>
    <x v="18"/>
    <x v="1"/>
    <x v="1"/>
    <x v="39"/>
    <n v="72.624200000000002"/>
    <n v="381.54070000000002"/>
  </r>
  <r>
    <x v="18"/>
    <x v="1"/>
    <x v="1"/>
    <x v="2"/>
    <n v="1976.7421999999999"/>
    <n v="10487.314399999999"/>
  </r>
  <r>
    <x v="18"/>
    <x v="1"/>
    <x v="1"/>
    <x v="96"/>
    <n v="887.48900000000003"/>
    <n v="5000.8814000000002"/>
  </r>
  <r>
    <x v="18"/>
    <x v="1"/>
    <x v="1"/>
    <x v="45"/>
    <n v="3.78E-2"/>
    <n v="0.14580000000000001"/>
  </r>
  <r>
    <x v="18"/>
    <x v="1"/>
    <x v="1"/>
    <x v="114"/>
    <n v="2.1591999999999998"/>
    <n v="6.4180999999999999"/>
  </r>
  <r>
    <x v="18"/>
    <x v="1"/>
    <x v="1"/>
    <x v="4"/>
    <n v="34909.876400000001"/>
    <n v="155872.53150000001"/>
  </r>
  <r>
    <x v="18"/>
    <x v="1"/>
    <x v="1"/>
    <x v="63"/>
    <n v="46.376800000000003"/>
    <n v="248.68260000000001"/>
  </r>
  <r>
    <x v="18"/>
    <x v="1"/>
    <x v="2"/>
    <x v="6"/>
    <n v="549.0299"/>
    <n v="3956.1055000000001"/>
  </r>
  <r>
    <x v="18"/>
    <x v="1"/>
    <x v="2"/>
    <x v="7"/>
    <n v="567.85400000000004"/>
    <n v="3215.4007000000001"/>
  </r>
  <r>
    <x v="18"/>
    <x v="1"/>
    <x v="8"/>
    <x v="37"/>
    <n v="309.05590000000001"/>
    <n v="1907.1058"/>
  </r>
  <r>
    <x v="18"/>
    <x v="1"/>
    <x v="5"/>
    <x v="59"/>
    <n v="18.217400000000001"/>
    <n v="156.1397"/>
  </r>
  <r>
    <x v="18"/>
    <x v="1"/>
    <x v="5"/>
    <x v="12"/>
    <n v="51.078099999999999"/>
    <n v="396.71440000000001"/>
  </r>
  <r>
    <x v="18"/>
    <x v="1"/>
    <x v="5"/>
    <x v="14"/>
    <n v="37.9497"/>
    <n v="152.059"/>
  </r>
  <r>
    <x v="18"/>
    <x v="1"/>
    <x v="6"/>
    <x v="30"/>
    <n v="31.726800000000001"/>
    <n v="335.3175"/>
  </r>
  <r>
    <x v="18"/>
    <x v="1"/>
    <x v="6"/>
    <x v="16"/>
    <n v="53.9696"/>
    <n v="427.35329999999999"/>
  </r>
  <r>
    <x v="18"/>
    <x v="1"/>
    <x v="6"/>
    <x v="17"/>
    <n v="239.61279999999999"/>
    <n v="1699.9680000000001"/>
  </r>
  <r>
    <x v="18"/>
    <x v="1"/>
    <x v="6"/>
    <x v="44"/>
    <n v="2.4163999999999999"/>
    <n v="25.037500000000001"/>
  </r>
  <r>
    <x v="18"/>
    <x v="1"/>
    <x v="6"/>
    <x v="31"/>
    <n v="46.902700000000003"/>
    <n v="505.79450000000003"/>
  </r>
  <r>
    <x v="18"/>
    <x v="1"/>
    <x v="6"/>
    <x v="25"/>
    <n v="289.43430000000001"/>
    <n v="1928.5526"/>
  </r>
  <r>
    <x v="18"/>
    <x v="1"/>
    <x v="6"/>
    <x v="51"/>
    <n v="141.2824"/>
    <n v="1236.7066"/>
  </r>
  <r>
    <x v="18"/>
    <x v="1"/>
    <x v="7"/>
    <x v="18"/>
    <n v="297.27069999999998"/>
    <n v="2471.7820999999999"/>
  </r>
  <r>
    <x v="18"/>
    <x v="1"/>
    <x v="7"/>
    <x v="19"/>
    <n v="139.5232"/>
    <n v="1185.1608000000001"/>
  </r>
  <r>
    <x v="18"/>
    <x v="1"/>
    <x v="7"/>
    <x v="20"/>
    <n v="51.277299999999997"/>
    <n v="365.78179999999998"/>
  </r>
  <r>
    <x v="18"/>
    <x v="1"/>
    <x v="7"/>
    <x v="21"/>
    <n v="19.78"/>
    <n v="131.67359999999999"/>
  </r>
  <r>
    <x v="18"/>
    <x v="1"/>
    <x v="7"/>
    <x v="22"/>
    <n v="465.3494"/>
    <n v="2844.6039999999998"/>
  </r>
  <r>
    <x v="18"/>
    <x v="1"/>
    <x v="7"/>
    <x v="23"/>
    <n v="2974.9495999999999"/>
    <n v="22914.5982"/>
  </r>
  <r>
    <x v="18"/>
    <x v="1"/>
    <x v="7"/>
    <x v="24"/>
    <n v="68.826700000000002"/>
    <n v="550.57380000000001"/>
  </r>
  <r>
    <x v="18"/>
    <x v="1"/>
    <x v="7"/>
    <x v="26"/>
    <n v="34.007399999999997"/>
    <n v="357.06909999999999"/>
  </r>
  <r>
    <x v="18"/>
    <x v="1"/>
    <x v="9"/>
    <x v="8"/>
    <n v="811.08810000000005"/>
    <n v="3829.2467000000001"/>
  </r>
  <r>
    <x v="18"/>
    <x v="1"/>
    <x v="9"/>
    <x v="9"/>
    <n v="4427.8140000000003"/>
    <n v="20463.915400000002"/>
  </r>
  <r>
    <x v="18"/>
    <x v="2"/>
    <x v="0"/>
    <x v="86"/>
    <n v="72.212000000000003"/>
    <n v="82.303799999999995"/>
  </r>
  <r>
    <x v="18"/>
    <x v="2"/>
    <x v="1"/>
    <x v="32"/>
    <n v="33.885399999999997"/>
    <n v="177.71530000000001"/>
  </r>
  <r>
    <x v="18"/>
    <x v="2"/>
    <x v="1"/>
    <x v="62"/>
    <n v="66.701499999999996"/>
    <n v="291.34890000000001"/>
  </r>
  <r>
    <x v="18"/>
    <x v="2"/>
    <x v="1"/>
    <x v="39"/>
    <n v="22.599699999999999"/>
    <n v="103.93810000000001"/>
  </r>
  <r>
    <x v="18"/>
    <x v="2"/>
    <x v="1"/>
    <x v="2"/>
    <n v="1632.8456000000001"/>
    <n v="8939.8205999999991"/>
  </r>
  <r>
    <x v="18"/>
    <x v="2"/>
    <x v="1"/>
    <x v="96"/>
    <n v="1081.3581999999999"/>
    <n v="6091.1455999999998"/>
  </r>
  <r>
    <x v="18"/>
    <x v="2"/>
    <x v="1"/>
    <x v="4"/>
    <n v="33791.806799999998"/>
    <n v="154047.85690000001"/>
  </r>
  <r>
    <x v="18"/>
    <x v="2"/>
    <x v="1"/>
    <x v="63"/>
    <n v="49.675699999999999"/>
    <n v="325.93619999999999"/>
  </r>
  <r>
    <x v="18"/>
    <x v="2"/>
    <x v="1"/>
    <x v="48"/>
    <n v="68.772499999999994"/>
    <n v="565.20609999999999"/>
  </r>
  <r>
    <x v="18"/>
    <x v="2"/>
    <x v="2"/>
    <x v="6"/>
    <n v="672.55529999999999"/>
    <n v="5161.6116000000002"/>
  </r>
  <r>
    <x v="18"/>
    <x v="2"/>
    <x v="2"/>
    <x v="7"/>
    <n v="1172.7926"/>
    <n v="6723.9668000000001"/>
  </r>
  <r>
    <x v="18"/>
    <x v="2"/>
    <x v="8"/>
    <x v="37"/>
    <n v="253.1825"/>
    <n v="1726.2393999999999"/>
  </r>
  <r>
    <x v="18"/>
    <x v="2"/>
    <x v="5"/>
    <x v="29"/>
    <n v="108.3897"/>
    <n v="437.29270000000002"/>
  </r>
  <r>
    <x v="18"/>
    <x v="2"/>
    <x v="5"/>
    <x v="88"/>
    <n v="3.395"/>
    <n v="27.962900000000001"/>
  </r>
  <r>
    <x v="18"/>
    <x v="2"/>
    <x v="5"/>
    <x v="59"/>
    <n v="68.196299999999994"/>
    <n v="650.79399999999998"/>
  </r>
  <r>
    <x v="18"/>
    <x v="2"/>
    <x v="5"/>
    <x v="14"/>
    <n v="187.50470000000001"/>
    <n v="668.20870000000002"/>
  </r>
  <r>
    <x v="18"/>
    <x v="2"/>
    <x v="6"/>
    <x v="16"/>
    <n v="67.059799999999996"/>
    <n v="441.14929999999998"/>
  </r>
  <r>
    <x v="18"/>
    <x v="2"/>
    <x v="6"/>
    <x v="17"/>
    <n v="138.583"/>
    <n v="1031.6874"/>
  </r>
  <r>
    <x v="18"/>
    <x v="2"/>
    <x v="6"/>
    <x v="31"/>
    <n v="49.308399999999999"/>
    <n v="391.98540000000003"/>
  </r>
  <r>
    <x v="18"/>
    <x v="2"/>
    <x v="6"/>
    <x v="25"/>
    <n v="98.8446"/>
    <n v="798.80460000000005"/>
  </r>
  <r>
    <x v="18"/>
    <x v="2"/>
    <x v="6"/>
    <x v="51"/>
    <n v="234.3202"/>
    <n v="2475.2651999999998"/>
  </r>
  <r>
    <x v="18"/>
    <x v="2"/>
    <x v="7"/>
    <x v="18"/>
    <n v="225.00190000000001"/>
    <n v="1877.8777"/>
  </r>
  <r>
    <x v="18"/>
    <x v="2"/>
    <x v="7"/>
    <x v="43"/>
    <n v="46.488599999999998"/>
    <n v="425.44220000000001"/>
  </r>
  <r>
    <x v="18"/>
    <x v="2"/>
    <x v="7"/>
    <x v="19"/>
    <n v="90.660899999999998"/>
    <n v="837.9153"/>
  </r>
  <r>
    <x v="18"/>
    <x v="2"/>
    <x v="7"/>
    <x v="20"/>
    <n v="70.781099999999995"/>
    <n v="513.94929999999999"/>
  </r>
  <r>
    <x v="18"/>
    <x v="2"/>
    <x v="7"/>
    <x v="77"/>
    <n v="28.673400000000001"/>
    <n v="210.03049999999999"/>
  </r>
  <r>
    <x v="18"/>
    <x v="2"/>
    <x v="7"/>
    <x v="21"/>
    <n v="30.5595"/>
    <n v="220.9684"/>
  </r>
  <r>
    <x v="18"/>
    <x v="2"/>
    <x v="7"/>
    <x v="22"/>
    <n v="396.33100000000002"/>
    <n v="2295.4513000000002"/>
  </r>
  <r>
    <x v="18"/>
    <x v="2"/>
    <x v="7"/>
    <x v="23"/>
    <n v="2075.1134000000002"/>
    <n v="16210.704"/>
  </r>
  <r>
    <x v="18"/>
    <x v="2"/>
    <x v="7"/>
    <x v="24"/>
    <n v="12.6981"/>
    <n v="58.0535"/>
  </r>
  <r>
    <x v="18"/>
    <x v="2"/>
    <x v="7"/>
    <x v="26"/>
    <n v="15.276"/>
    <n v="150.9879"/>
  </r>
  <r>
    <x v="18"/>
    <x v="2"/>
    <x v="9"/>
    <x v="8"/>
    <n v="968.94500000000005"/>
    <n v="4319.5047000000004"/>
  </r>
  <r>
    <x v="18"/>
    <x v="2"/>
    <x v="9"/>
    <x v="9"/>
    <n v="6456.3806000000004"/>
    <n v="30961.897199999999"/>
  </r>
  <r>
    <x v="18"/>
    <x v="3"/>
    <x v="0"/>
    <x v="86"/>
    <n v="36.4"/>
    <n v="40.622"/>
  </r>
  <r>
    <x v="18"/>
    <x v="3"/>
    <x v="1"/>
    <x v="32"/>
    <n v="88.658600000000007"/>
    <n v="330.77499999999998"/>
  </r>
  <r>
    <x v="18"/>
    <x v="3"/>
    <x v="1"/>
    <x v="62"/>
    <n v="62.182899999999997"/>
    <n v="256.42219999999998"/>
  </r>
  <r>
    <x v="18"/>
    <x v="3"/>
    <x v="1"/>
    <x v="39"/>
    <n v="137.14259999999999"/>
    <n v="647.47820000000002"/>
  </r>
  <r>
    <x v="18"/>
    <x v="3"/>
    <x v="1"/>
    <x v="2"/>
    <n v="935.39689999999996"/>
    <n v="5354.2042000000001"/>
  </r>
  <r>
    <x v="18"/>
    <x v="3"/>
    <x v="1"/>
    <x v="96"/>
    <n v="948.73199999999997"/>
    <n v="5635.2334000000001"/>
  </r>
  <r>
    <x v="18"/>
    <x v="3"/>
    <x v="1"/>
    <x v="45"/>
    <n v="77.904600000000002"/>
    <n v="250.01300000000001"/>
  </r>
  <r>
    <x v="18"/>
    <x v="3"/>
    <x v="1"/>
    <x v="79"/>
    <n v="16.374199999999998"/>
    <n v="95.664100000000005"/>
  </r>
  <r>
    <x v="18"/>
    <x v="3"/>
    <x v="1"/>
    <x v="113"/>
    <n v="39.4375"/>
    <n v="258.19110000000001"/>
  </r>
  <r>
    <x v="18"/>
    <x v="3"/>
    <x v="1"/>
    <x v="4"/>
    <n v="31654.5321"/>
    <n v="149644.45430000001"/>
  </r>
  <r>
    <x v="18"/>
    <x v="3"/>
    <x v="1"/>
    <x v="63"/>
    <n v="24.949400000000001"/>
    <n v="251.25960000000001"/>
  </r>
  <r>
    <x v="18"/>
    <x v="3"/>
    <x v="1"/>
    <x v="48"/>
    <n v="33.932299999999998"/>
    <n v="243.07650000000001"/>
  </r>
  <r>
    <x v="18"/>
    <x v="3"/>
    <x v="2"/>
    <x v="6"/>
    <n v="777.13530000000003"/>
    <n v="5950.5111999999999"/>
  </r>
  <r>
    <x v="18"/>
    <x v="3"/>
    <x v="2"/>
    <x v="7"/>
    <n v="835.53039999999999"/>
    <n v="4959.3141999999998"/>
  </r>
  <r>
    <x v="18"/>
    <x v="3"/>
    <x v="8"/>
    <x v="37"/>
    <n v="115.4325"/>
    <n v="944.00340000000006"/>
  </r>
  <r>
    <x v="18"/>
    <x v="3"/>
    <x v="5"/>
    <x v="29"/>
    <n v="36.8354"/>
    <n v="169.75450000000001"/>
  </r>
  <r>
    <x v="18"/>
    <x v="3"/>
    <x v="5"/>
    <x v="88"/>
    <n v="1.9563999999999999"/>
    <n v="11.323"/>
  </r>
  <r>
    <x v="18"/>
    <x v="3"/>
    <x v="5"/>
    <x v="59"/>
    <n v="28.314499999999999"/>
    <n v="245.71870000000001"/>
  </r>
  <r>
    <x v="18"/>
    <x v="3"/>
    <x v="5"/>
    <x v="12"/>
    <n v="40.926200000000001"/>
    <n v="301.2704"/>
  </r>
  <r>
    <x v="18"/>
    <x v="3"/>
    <x v="5"/>
    <x v="14"/>
    <n v="262.26990000000001"/>
    <n v="1139.8023000000001"/>
  </r>
  <r>
    <x v="18"/>
    <x v="3"/>
    <x v="6"/>
    <x v="16"/>
    <n v="61.152000000000001"/>
    <n v="436.83890000000002"/>
  </r>
  <r>
    <x v="18"/>
    <x v="3"/>
    <x v="6"/>
    <x v="17"/>
    <n v="280.76620000000003"/>
    <n v="2383.875"/>
  </r>
  <r>
    <x v="18"/>
    <x v="3"/>
    <x v="6"/>
    <x v="31"/>
    <n v="231.92609999999999"/>
    <n v="2638.5497"/>
  </r>
  <r>
    <x v="18"/>
    <x v="3"/>
    <x v="6"/>
    <x v="25"/>
    <n v="357.46030000000002"/>
    <n v="3005.3591999999999"/>
  </r>
  <r>
    <x v="18"/>
    <x v="3"/>
    <x v="6"/>
    <x v="51"/>
    <n v="180.03360000000001"/>
    <n v="2069.9395"/>
  </r>
  <r>
    <x v="18"/>
    <x v="3"/>
    <x v="7"/>
    <x v="18"/>
    <n v="660.26829999999995"/>
    <n v="6836.8724000000002"/>
  </r>
  <r>
    <x v="18"/>
    <x v="3"/>
    <x v="7"/>
    <x v="43"/>
    <n v="145.07149999999999"/>
    <n v="1602.4770000000001"/>
  </r>
  <r>
    <x v="18"/>
    <x v="3"/>
    <x v="7"/>
    <x v="19"/>
    <n v="103.99720000000001"/>
    <n v="912.69"/>
  </r>
  <r>
    <x v="18"/>
    <x v="3"/>
    <x v="7"/>
    <x v="20"/>
    <n v="151.7594"/>
    <n v="1210.0099"/>
  </r>
  <r>
    <x v="18"/>
    <x v="3"/>
    <x v="7"/>
    <x v="77"/>
    <n v="16.065000000000001"/>
    <n v="139.03370000000001"/>
  </r>
  <r>
    <x v="18"/>
    <x v="3"/>
    <x v="7"/>
    <x v="21"/>
    <n v="47.181100000000001"/>
    <n v="306.76479999999998"/>
  </r>
  <r>
    <x v="18"/>
    <x v="3"/>
    <x v="7"/>
    <x v="22"/>
    <n v="781.9511"/>
    <n v="4773.6684999999998"/>
  </r>
  <r>
    <x v="18"/>
    <x v="3"/>
    <x v="7"/>
    <x v="23"/>
    <n v="1794.7874999999999"/>
    <n v="17090.533800000001"/>
  </r>
  <r>
    <x v="18"/>
    <x v="3"/>
    <x v="7"/>
    <x v="24"/>
    <n v="182.88659999999999"/>
    <n v="1622.59"/>
  </r>
  <r>
    <x v="18"/>
    <x v="3"/>
    <x v="7"/>
    <x v="26"/>
    <n v="13.8941"/>
    <n v="153.93510000000001"/>
  </r>
  <r>
    <x v="18"/>
    <x v="3"/>
    <x v="9"/>
    <x v="8"/>
    <n v="989.77599999999995"/>
    <n v="4202.5303999999996"/>
  </r>
  <r>
    <x v="18"/>
    <x v="3"/>
    <x v="9"/>
    <x v="9"/>
    <n v="6623.2336999999998"/>
    <n v="35253.946499999998"/>
  </r>
  <r>
    <x v="18"/>
    <x v="4"/>
    <x v="1"/>
    <x v="32"/>
    <n v="109.1969"/>
    <n v="282.44619999999998"/>
  </r>
  <r>
    <x v="18"/>
    <x v="4"/>
    <x v="1"/>
    <x v="62"/>
    <n v="66.468400000000003"/>
    <n v="308.1146"/>
  </r>
  <r>
    <x v="18"/>
    <x v="4"/>
    <x v="1"/>
    <x v="39"/>
    <n v="111.92"/>
    <n v="574.6508"/>
  </r>
  <r>
    <x v="18"/>
    <x v="4"/>
    <x v="1"/>
    <x v="2"/>
    <n v="202.8021"/>
    <n v="1262.8444999999999"/>
  </r>
  <r>
    <x v="18"/>
    <x v="4"/>
    <x v="1"/>
    <x v="96"/>
    <n v="690.39099999999996"/>
    <n v="4389.2449999999999"/>
  </r>
  <r>
    <x v="18"/>
    <x v="4"/>
    <x v="1"/>
    <x v="45"/>
    <n v="72.900800000000004"/>
    <n v="342.2559"/>
  </r>
  <r>
    <x v="18"/>
    <x v="4"/>
    <x v="1"/>
    <x v="104"/>
    <n v="3.6499999999999998E-2"/>
    <n v="0.17499999999999999"/>
  </r>
  <r>
    <x v="18"/>
    <x v="4"/>
    <x v="1"/>
    <x v="4"/>
    <n v="28036.545399999999"/>
    <n v="133269.5526"/>
  </r>
  <r>
    <x v="18"/>
    <x v="4"/>
    <x v="1"/>
    <x v="63"/>
    <n v="2.8266"/>
    <n v="18.388999999999999"/>
  </r>
  <r>
    <x v="18"/>
    <x v="4"/>
    <x v="2"/>
    <x v="6"/>
    <n v="548.20050000000003"/>
    <n v="4322.9337999999998"/>
  </r>
  <r>
    <x v="18"/>
    <x v="4"/>
    <x v="2"/>
    <x v="7"/>
    <n v="610.9502"/>
    <n v="3697.9216000000001"/>
  </r>
  <r>
    <x v="18"/>
    <x v="4"/>
    <x v="8"/>
    <x v="37"/>
    <n v="69.996499999999997"/>
    <n v="639.76689999999996"/>
  </r>
  <r>
    <x v="18"/>
    <x v="4"/>
    <x v="5"/>
    <x v="29"/>
    <n v="72.951899999999995"/>
    <n v="337.52010000000001"/>
  </r>
  <r>
    <x v="18"/>
    <x v="4"/>
    <x v="5"/>
    <x v="88"/>
    <n v="5.1106999999999996"/>
    <n v="45.256399999999999"/>
  </r>
  <r>
    <x v="18"/>
    <x v="4"/>
    <x v="5"/>
    <x v="14"/>
    <n v="336.4991"/>
    <n v="1349.4963"/>
  </r>
  <r>
    <x v="18"/>
    <x v="4"/>
    <x v="6"/>
    <x v="17"/>
    <n v="306.6232"/>
    <n v="2616.2883000000002"/>
  </r>
  <r>
    <x v="18"/>
    <x v="4"/>
    <x v="6"/>
    <x v="31"/>
    <n v="37.441699999999997"/>
    <n v="453.9699"/>
  </r>
  <r>
    <x v="18"/>
    <x v="4"/>
    <x v="6"/>
    <x v="25"/>
    <n v="277.4391"/>
    <n v="2746.8917000000001"/>
  </r>
  <r>
    <x v="18"/>
    <x v="4"/>
    <x v="6"/>
    <x v="51"/>
    <n v="102.00539999999999"/>
    <n v="1274.6845000000001"/>
  </r>
  <r>
    <x v="18"/>
    <x v="4"/>
    <x v="7"/>
    <x v="18"/>
    <n v="379.20710000000003"/>
    <n v="3629.46"/>
  </r>
  <r>
    <x v="18"/>
    <x v="4"/>
    <x v="7"/>
    <x v="43"/>
    <n v="31.0823"/>
    <n v="207.51439999999999"/>
  </r>
  <r>
    <x v="18"/>
    <x v="4"/>
    <x v="7"/>
    <x v="19"/>
    <n v="90.192899999999995"/>
    <n v="868.18230000000005"/>
  </r>
  <r>
    <x v="18"/>
    <x v="4"/>
    <x v="7"/>
    <x v="20"/>
    <n v="155.31219999999999"/>
    <n v="1249.4241"/>
  </r>
  <r>
    <x v="18"/>
    <x v="4"/>
    <x v="7"/>
    <x v="21"/>
    <n v="36.282299999999999"/>
    <n v="312.84249999999997"/>
  </r>
  <r>
    <x v="18"/>
    <x v="4"/>
    <x v="7"/>
    <x v="22"/>
    <n v="1222.9724000000001"/>
    <n v="8170.7645000000002"/>
  </r>
  <r>
    <x v="18"/>
    <x v="4"/>
    <x v="7"/>
    <x v="23"/>
    <n v="3539.4000999999998"/>
    <n v="32569.076400000002"/>
  </r>
  <r>
    <x v="18"/>
    <x v="4"/>
    <x v="7"/>
    <x v="24"/>
    <n v="95.351900000000001"/>
    <n v="976.25400000000002"/>
  </r>
  <r>
    <x v="18"/>
    <x v="4"/>
    <x v="7"/>
    <x v="26"/>
    <n v="45.834600000000002"/>
    <n v="456.09199999999998"/>
  </r>
  <r>
    <x v="18"/>
    <x v="4"/>
    <x v="9"/>
    <x v="8"/>
    <n v="648.48030000000006"/>
    <n v="2967.7309"/>
  </r>
  <r>
    <x v="18"/>
    <x v="4"/>
    <x v="9"/>
    <x v="9"/>
    <n v="6073.1037999999999"/>
    <n v="31338.738499999999"/>
  </r>
  <r>
    <x v="18"/>
    <x v="5"/>
    <x v="0"/>
    <x v="86"/>
    <n v="72.145700000000005"/>
    <n v="163.75149999999999"/>
  </r>
  <r>
    <x v="18"/>
    <x v="5"/>
    <x v="1"/>
    <x v="32"/>
    <n v="61.191800000000001"/>
    <n v="265.37490000000003"/>
  </r>
  <r>
    <x v="18"/>
    <x v="5"/>
    <x v="1"/>
    <x v="112"/>
    <n v="23.191299999999998"/>
    <n v="112.7226"/>
  </r>
  <r>
    <x v="18"/>
    <x v="5"/>
    <x v="1"/>
    <x v="39"/>
    <n v="92.13"/>
    <n v="442.80450000000002"/>
  </r>
  <r>
    <x v="18"/>
    <x v="5"/>
    <x v="1"/>
    <x v="2"/>
    <n v="342.49779999999998"/>
    <n v="2225.9101000000001"/>
  </r>
  <r>
    <x v="18"/>
    <x v="5"/>
    <x v="1"/>
    <x v="96"/>
    <n v="820.44399999999996"/>
    <n v="4940.2835999999998"/>
  </r>
  <r>
    <x v="18"/>
    <x v="5"/>
    <x v="1"/>
    <x v="79"/>
    <n v="38.2956"/>
    <n v="50.212699999999998"/>
  </r>
  <r>
    <x v="18"/>
    <x v="5"/>
    <x v="1"/>
    <x v="104"/>
    <n v="23.191299999999998"/>
    <n v="112.5257"/>
  </r>
  <r>
    <x v="18"/>
    <x v="5"/>
    <x v="1"/>
    <x v="4"/>
    <n v="39776.131500000003"/>
    <n v="186531.25750000001"/>
  </r>
  <r>
    <x v="18"/>
    <x v="5"/>
    <x v="1"/>
    <x v="63"/>
    <n v="139.95830000000001"/>
    <n v="874.49959999999999"/>
  </r>
  <r>
    <x v="18"/>
    <x v="5"/>
    <x v="2"/>
    <x v="6"/>
    <n v="658.85500000000002"/>
    <n v="5297.0828000000001"/>
  </r>
  <r>
    <x v="18"/>
    <x v="5"/>
    <x v="2"/>
    <x v="7"/>
    <n v="1032.6791000000001"/>
    <n v="6697.2169000000004"/>
  </r>
  <r>
    <x v="18"/>
    <x v="5"/>
    <x v="8"/>
    <x v="115"/>
    <n v="2.8000000000000001E-2"/>
    <n v="0.1"/>
  </r>
  <r>
    <x v="18"/>
    <x v="5"/>
    <x v="8"/>
    <x v="37"/>
    <n v="548.68889999999999"/>
    <n v="5252.4947000000002"/>
  </r>
  <r>
    <x v="18"/>
    <x v="5"/>
    <x v="5"/>
    <x v="29"/>
    <n v="37.516100000000002"/>
    <n v="149.0368"/>
  </r>
  <r>
    <x v="18"/>
    <x v="5"/>
    <x v="5"/>
    <x v="88"/>
    <n v="6.4881000000000002"/>
    <n v="59.914000000000001"/>
  </r>
  <r>
    <x v="18"/>
    <x v="5"/>
    <x v="5"/>
    <x v="59"/>
    <n v="36.832799999999999"/>
    <n v="318.3777"/>
  </r>
  <r>
    <x v="18"/>
    <x v="5"/>
    <x v="5"/>
    <x v="12"/>
    <n v="30.144100000000002"/>
    <n v="182.3115"/>
  </r>
  <r>
    <x v="18"/>
    <x v="5"/>
    <x v="5"/>
    <x v="14"/>
    <n v="148.80500000000001"/>
    <n v="608.27110000000005"/>
  </r>
  <r>
    <x v="18"/>
    <x v="5"/>
    <x v="6"/>
    <x v="16"/>
    <n v="245.65100000000001"/>
    <n v="2103.1750000000002"/>
  </r>
  <r>
    <x v="18"/>
    <x v="5"/>
    <x v="6"/>
    <x v="17"/>
    <n v="193.59639999999999"/>
    <n v="1599.2668000000001"/>
  </r>
  <r>
    <x v="18"/>
    <x v="5"/>
    <x v="6"/>
    <x v="31"/>
    <n v="85.109899999999996"/>
    <n v="989.53340000000003"/>
  </r>
  <r>
    <x v="18"/>
    <x v="5"/>
    <x v="6"/>
    <x v="25"/>
    <n v="476.6413"/>
    <n v="4280.3588"/>
  </r>
  <r>
    <x v="18"/>
    <x v="5"/>
    <x v="6"/>
    <x v="51"/>
    <n v="130.9006"/>
    <n v="1527.9867999999999"/>
  </r>
  <r>
    <x v="18"/>
    <x v="5"/>
    <x v="7"/>
    <x v="18"/>
    <n v="261.7878"/>
    <n v="2744.4340000000002"/>
  </r>
  <r>
    <x v="18"/>
    <x v="5"/>
    <x v="7"/>
    <x v="19"/>
    <n v="92.136799999999994"/>
    <n v="1054.5355999999999"/>
  </r>
  <r>
    <x v="18"/>
    <x v="5"/>
    <x v="7"/>
    <x v="20"/>
    <n v="109.1806"/>
    <n v="978.88530000000003"/>
  </r>
  <r>
    <x v="18"/>
    <x v="5"/>
    <x v="7"/>
    <x v="77"/>
    <n v="27.808199999999999"/>
    <n v="241.80889999999999"/>
  </r>
  <r>
    <x v="18"/>
    <x v="5"/>
    <x v="7"/>
    <x v="21"/>
    <n v="48.896000000000001"/>
    <n v="457.62779999999998"/>
  </r>
  <r>
    <x v="18"/>
    <x v="5"/>
    <x v="7"/>
    <x v="22"/>
    <n v="737.22559999999999"/>
    <n v="4695.6581999999999"/>
  </r>
  <r>
    <x v="18"/>
    <x v="5"/>
    <x v="7"/>
    <x v="23"/>
    <n v="1657.4178999999999"/>
    <n v="15746.697099999999"/>
  </r>
  <r>
    <x v="18"/>
    <x v="5"/>
    <x v="7"/>
    <x v="24"/>
    <n v="114.8171"/>
    <n v="1164.6008999999999"/>
  </r>
  <r>
    <x v="18"/>
    <x v="5"/>
    <x v="7"/>
    <x v="26"/>
    <n v="29.850999999999999"/>
    <n v="347.67430000000002"/>
  </r>
  <r>
    <x v="18"/>
    <x v="5"/>
    <x v="9"/>
    <x v="8"/>
    <n v="356.4357"/>
    <n v="1858.0673999999999"/>
  </r>
  <r>
    <x v="18"/>
    <x v="5"/>
    <x v="9"/>
    <x v="9"/>
    <n v="10161.3043"/>
    <n v="50601.483500000002"/>
  </r>
  <r>
    <x v="18"/>
    <x v="6"/>
    <x v="0"/>
    <x v="86"/>
    <n v="9.3879999999999999"/>
    <n v="94.462199999999996"/>
  </r>
  <r>
    <x v="18"/>
    <x v="6"/>
    <x v="1"/>
    <x v="32"/>
    <n v="76.417699999999996"/>
    <n v="361.13260000000002"/>
  </r>
  <r>
    <x v="18"/>
    <x v="6"/>
    <x v="1"/>
    <x v="39"/>
    <n v="67.809200000000004"/>
    <n v="321.065"/>
  </r>
  <r>
    <x v="18"/>
    <x v="6"/>
    <x v="1"/>
    <x v="2"/>
    <n v="2610.3033"/>
    <n v="16075.3099"/>
  </r>
  <r>
    <x v="18"/>
    <x v="6"/>
    <x v="1"/>
    <x v="96"/>
    <n v="394.6515"/>
    <n v="2257.6062999999999"/>
  </r>
  <r>
    <x v="18"/>
    <x v="6"/>
    <x v="1"/>
    <x v="45"/>
    <n v="34.767600000000002"/>
    <n v="66.008700000000005"/>
  </r>
  <r>
    <x v="18"/>
    <x v="6"/>
    <x v="1"/>
    <x v="79"/>
    <n v="17.541899999999998"/>
    <n v="100.4682"/>
  </r>
  <r>
    <x v="18"/>
    <x v="6"/>
    <x v="1"/>
    <x v="104"/>
    <n v="23.1492"/>
    <n v="112.602"/>
  </r>
  <r>
    <x v="18"/>
    <x v="6"/>
    <x v="1"/>
    <x v="4"/>
    <n v="21313.279299999998"/>
    <n v="96043.318799999994"/>
  </r>
  <r>
    <x v="18"/>
    <x v="6"/>
    <x v="1"/>
    <x v="63"/>
    <n v="12.476800000000001"/>
    <n v="101.27809999999999"/>
  </r>
  <r>
    <x v="18"/>
    <x v="6"/>
    <x v="2"/>
    <x v="6"/>
    <n v="1304.4221"/>
    <n v="9525.6607000000004"/>
  </r>
  <r>
    <x v="18"/>
    <x v="6"/>
    <x v="2"/>
    <x v="7"/>
    <n v="540.58659999999998"/>
    <n v="3412.1143000000002"/>
  </r>
  <r>
    <x v="18"/>
    <x v="6"/>
    <x v="8"/>
    <x v="115"/>
    <n v="0.154"/>
    <n v="0.91300000000000003"/>
  </r>
  <r>
    <x v="18"/>
    <x v="6"/>
    <x v="8"/>
    <x v="37"/>
    <n v="428.79469999999998"/>
    <n v="3722.2498999999998"/>
  </r>
  <r>
    <x v="18"/>
    <x v="6"/>
    <x v="5"/>
    <x v="29"/>
    <n v="75.826099999999997"/>
    <n v="283.92250000000001"/>
  </r>
  <r>
    <x v="18"/>
    <x v="6"/>
    <x v="5"/>
    <x v="88"/>
    <n v="2.2496"/>
    <n v="19.603999999999999"/>
  </r>
  <r>
    <x v="18"/>
    <x v="6"/>
    <x v="5"/>
    <x v="34"/>
    <n v="3.6400000000000002E-2"/>
    <n v="1.9900000000000001E-2"/>
  </r>
  <r>
    <x v="18"/>
    <x v="6"/>
    <x v="5"/>
    <x v="59"/>
    <n v="26.383900000000001"/>
    <n v="276.23410000000001"/>
  </r>
  <r>
    <x v="18"/>
    <x v="6"/>
    <x v="5"/>
    <x v="106"/>
    <n v="14.2187"/>
    <n v="124.2075"/>
  </r>
  <r>
    <x v="18"/>
    <x v="6"/>
    <x v="5"/>
    <x v="12"/>
    <n v="75.500799999999998"/>
    <n v="508.71359999999999"/>
  </r>
  <r>
    <x v="18"/>
    <x v="6"/>
    <x v="5"/>
    <x v="14"/>
    <n v="567.31949999999995"/>
    <n v="2350.6006000000002"/>
  </r>
  <r>
    <x v="18"/>
    <x v="6"/>
    <x v="6"/>
    <x v="16"/>
    <n v="169.5651"/>
    <n v="1509.6472000000001"/>
  </r>
  <r>
    <x v="18"/>
    <x v="6"/>
    <x v="6"/>
    <x v="17"/>
    <n v="374.4434"/>
    <n v="3009.2013000000002"/>
  </r>
  <r>
    <x v="18"/>
    <x v="6"/>
    <x v="6"/>
    <x v="44"/>
    <n v="2.2147999999999999"/>
    <n v="30.622599999999998"/>
  </r>
  <r>
    <x v="18"/>
    <x v="6"/>
    <x v="6"/>
    <x v="31"/>
    <n v="97.777900000000002"/>
    <n v="1391.1045999999999"/>
  </r>
  <r>
    <x v="18"/>
    <x v="6"/>
    <x v="6"/>
    <x v="25"/>
    <n v="707.66869999999994"/>
    <n v="6134.5123999999996"/>
  </r>
  <r>
    <x v="18"/>
    <x v="6"/>
    <x v="6"/>
    <x v="51"/>
    <n v="218.65010000000001"/>
    <n v="2245.0913999999998"/>
  </r>
  <r>
    <x v="18"/>
    <x v="6"/>
    <x v="7"/>
    <x v="18"/>
    <n v="366.55930000000001"/>
    <n v="3482.2705000000001"/>
  </r>
  <r>
    <x v="18"/>
    <x v="6"/>
    <x v="7"/>
    <x v="19"/>
    <n v="78.792199999999994"/>
    <n v="804.28089999999997"/>
  </r>
  <r>
    <x v="18"/>
    <x v="6"/>
    <x v="7"/>
    <x v="20"/>
    <n v="171.898"/>
    <n v="1354.8797999999999"/>
  </r>
  <r>
    <x v="18"/>
    <x v="6"/>
    <x v="7"/>
    <x v="77"/>
    <n v="31.2578"/>
    <n v="241.96789999999999"/>
  </r>
  <r>
    <x v="18"/>
    <x v="6"/>
    <x v="7"/>
    <x v="22"/>
    <n v="553.27300000000002"/>
    <n v="3450.4911999999999"/>
  </r>
  <r>
    <x v="18"/>
    <x v="6"/>
    <x v="7"/>
    <x v="23"/>
    <n v="1164.5208"/>
    <n v="10746.2341"/>
  </r>
  <r>
    <x v="18"/>
    <x v="6"/>
    <x v="7"/>
    <x v="24"/>
    <n v="54.123899999999999"/>
    <n v="527.49810000000002"/>
  </r>
  <r>
    <x v="18"/>
    <x v="6"/>
    <x v="7"/>
    <x v="26"/>
    <n v="33.276299999999999"/>
    <n v="338.33330000000001"/>
  </r>
  <r>
    <x v="18"/>
    <x v="6"/>
    <x v="9"/>
    <x v="8"/>
    <n v="177.47139999999999"/>
    <n v="656.08900000000006"/>
  </r>
  <r>
    <x v="18"/>
    <x v="6"/>
    <x v="9"/>
    <x v="9"/>
    <n v="5102.5245999999997"/>
    <n v="25049.2474"/>
  </r>
  <r>
    <x v="18"/>
    <x v="7"/>
    <x v="0"/>
    <x v="1"/>
    <n v="36.138199999999998"/>
    <n v="77.438999999999993"/>
  </r>
  <r>
    <x v="18"/>
    <x v="7"/>
    <x v="1"/>
    <x v="32"/>
    <n v="19.8142"/>
    <n v="144.3954"/>
  </r>
  <r>
    <x v="18"/>
    <x v="7"/>
    <x v="1"/>
    <x v="39"/>
    <n v="20.094200000000001"/>
    <n v="126.87569999999999"/>
  </r>
  <r>
    <x v="18"/>
    <x v="7"/>
    <x v="1"/>
    <x v="2"/>
    <n v="1721.9449"/>
    <n v="10837.557000000001"/>
  </r>
  <r>
    <x v="18"/>
    <x v="7"/>
    <x v="1"/>
    <x v="96"/>
    <n v="366.30180000000001"/>
    <n v="2416.9126999999999"/>
  </r>
  <r>
    <x v="18"/>
    <x v="7"/>
    <x v="1"/>
    <x v="104"/>
    <n v="23.191299999999998"/>
    <n v="115.1221"/>
  </r>
  <r>
    <x v="18"/>
    <x v="7"/>
    <x v="1"/>
    <x v="4"/>
    <n v="22541.347399999999"/>
    <n v="99453.327300000004"/>
  </r>
  <r>
    <x v="18"/>
    <x v="7"/>
    <x v="1"/>
    <x v="63"/>
    <n v="69.573899999999995"/>
    <n v="372.76650000000001"/>
  </r>
  <r>
    <x v="18"/>
    <x v="7"/>
    <x v="2"/>
    <x v="6"/>
    <n v="1127.9278999999999"/>
    <n v="6955.2501000000002"/>
  </r>
  <r>
    <x v="18"/>
    <x v="7"/>
    <x v="2"/>
    <x v="7"/>
    <n v="391.56180000000001"/>
    <n v="2390.6235000000001"/>
  </r>
  <r>
    <x v="18"/>
    <x v="7"/>
    <x v="8"/>
    <x v="37"/>
    <n v="274.01369999999997"/>
    <n v="2295.8553000000002"/>
  </r>
  <r>
    <x v="18"/>
    <x v="7"/>
    <x v="5"/>
    <x v="29"/>
    <n v="115.3779"/>
    <n v="470.517"/>
  </r>
  <r>
    <x v="18"/>
    <x v="7"/>
    <x v="5"/>
    <x v="59"/>
    <n v="22.559699999999999"/>
    <n v="254.80850000000001"/>
  </r>
  <r>
    <x v="18"/>
    <x v="7"/>
    <x v="5"/>
    <x v="14"/>
    <n v="449.65300000000002"/>
    <n v="1821.6681000000001"/>
  </r>
  <r>
    <x v="18"/>
    <x v="7"/>
    <x v="6"/>
    <x v="17"/>
    <n v="236.2406"/>
    <n v="1902.6534999999999"/>
  </r>
  <r>
    <x v="18"/>
    <x v="7"/>
    <x v="6"/>
    <x v="31"/>
    <n v="45.2288"/>
    <n v="529.72299999999996"/>
  </r>
  <r>
    <x v="18"/>
    <x v="7"/>
    <x v="6"/>
    <x v="25"/>
    <n v="146.03700000000001"/>
    <n v="1329.3724999999999"/>
  </r>
  <r>
    <x v="18"/>
    <x v="7"/>
    <x v="6"/>
    <x v="51"/>
    <n v="164.99420000000001"/>
    <n v="1668.5839000000001"/>
  </r>
  <r>
    <x v="18"/>
    <x v="7"/>
    <x v="7"/>
    <x v="18"/>
    <n v="248.1387"/>
    <n v="2359.3733999999999"/>
  </r>
  <r>
    <x v="18"/>
    <x v="7"/>
    <x v="7"/>
    <x v="19"/>
    <n v="127.9629"/>
    <n v="972.69799999999998"/>
  </r>
  <r>
    <x v="18"/>
    <x v="7"/>
    <x v="7"/>
    <x v="20"/>
    <n v="56.500300000000003"/>
    <n v="524.6028"/>
  </r>
  <r>
    <x v="18"/>
    <x v="7"/>
    <x v="7"/>
    <x v="77"/>
    <n v="31.273199999999999"/>
    <n v="272.97039999999998"/>
  </r>
  <r>
    <x v="18"/>
    <x v="7"/>
    <x v="7"/>
    <x v="21"/>
    <n v="12.220599999999999"/>
    <n v="95.672799999999995"/>
  </r>
  <r>
    <x v="18"/>
    <x v="7"/>
    <x v="7"/>
    <x v="22"/>
    <n v="535.53330000000005"/>
    <n v="3792.5311999999999"/>
  </r>
  <r>
    <x v="18"/>
    <x v="7"/>
    <x v="7"/>
    <x v="23"/>
    <n v="2993.8483000000001"/>
    <n v="25288.573899999999"/>
  </r>
  <r>
    <x v="18"/>
    <x v="7"/>
    <x v="7"/>
    <x v="24"/>
    <n v="63.716700000000003"/>
    <n v="643.29250000000002"/>
  </r>
  <r>
    <x v="18"/>
    <x v="7"/>
    <x v="9"/>
    <x v="8"/>
    <n v="288.0813"/>
    <n v="1122.421"/>
  </r>
  <r>
    <x v="18"/>
    <x v="7"/>
    <x v="9"/>
    <x v="9"/>
    <n v="4536.3932000000004"/>
    <n v="20893.478800000001"/>
  </r>
  <r>
    <x v="18"/>
    <x v="8"/>
    <x v="0"/>
    <x v="1"/>
    <n v="74.132800000000003"/>
    <n v="61.284199999999998"/>
  </r>
  <r>
    <x v="18"/>
    <x v="8"/>
    <x v="1"/>
    <x v="32"/>
    <n v="55.578600000000002"/>
    <n v="317.53190000000001"/>
  </r>
  <r>
    <x v="18"/>
    <x v="8"/>
    <x v="1"/>
    <x v="62"/>
    <n v="0.30520000000000003"/>
    <n v="0"/>
  </r>
  <r>
    <x v="18"/>
    <x v="8"/>
    <x v="1"/>
    <x v="39"/>
    <n v="34.928600000000003"/>
    <n v="121.2968"/>
  </r>
  <r>
    <x v="18"/>
    <x v="8"/>
    <x v="1"/>
    <x v="2"/>
    <n v="1352.8616999999999"/>
    <n v="8383.7397000000001"/>
  </r>
  <r>
    <x v="18"/>
    <x v="8"/>
    <x v="1"/>
    <x v="96"/>
    <n v="400.41800000000001"/>
    <n v="2134.4475000000002"/>
  </r>
  <r>
    <x v="18"/>
    <x v="8"/>
    <x v="1"/>
    <x v="45"/>
    <n v="3.78E-2"/>
    <n v="0.1883"/>
  </r>
  <r>
    <x v="18"/>
    <x v="8"/>
    <x v="1"/>
    <x v="4"/>
    <n v="20766.229299999999"/>
    <n v="90906.135399999999"/>
  </r>
  <r>
    <x v="18"/>
    <x v="8"/>
    <x v="2"/>
    <x v="6"/>
    <n v="728.86599999999999"/>
    <n v="5317.1580000000004"/>
  </r>
  <r>
    <x v="18"/>
    <x v="8"/>
    <x v="2"/>
    <x v="7"/>
    <n v="554.7921"/>
    <n v="3018.5835999999999"/>
  </r>
  <r>
    <x v="18"/>
    <x v="8"/>
    <x v="8"/>
    <x v="37"/>
    <n v="231.36189999999999"/>
    <n v="1877.8511000000001"/>
  </r>
  <r>
    <x v="18"/>
    <x v="8"/>
    <x v="5"/>
    <x v="29"/>
    <n v="74.010999999999996"/>
    <n v="289.3202"/>
  </r>
  <r>
    <x v="18"/>
    <x v="8"/>
    <x v="5"/>
    <x v="88"/>
    <n v="1.3277000000000001"/>
    <n v="10.306699999999999"/>
  </r>
  <r>
    <x v="18"/>
    <x v="8"/>
    <x v="5"/>
    <x v="59"/>
    <n v="22.601600000000001"/>
    <n v="201.81039999999999"/>
  </r>
  <r>
    <x v="18"/>
    <x v="8"/>
    <x v="5"/>
    <x v="12"/>
    <n v="41.21"/>
    <n v="263.53609999999998"/>
  </r>
  <r>
    <x v="18"/>
    <x v="8"/>
    <x v="5"/>
    <x v="14"/>
    <n v="623.89750000000004"/>
    <n v="2448.0663"/>
  </r>
  <r>
    <x v="18"/>
    <x v="8"/>
    <x v="6"/>
    <x v="16"/>
    <n v="155.64699999999999"/>
    <n v="1305.2868000000001"/>
  </r>
  <r>
    <x v="18"/>
    <x v="8"/>
    <x v="6"/>
    <x v="17"/>
    <n v="344.15499999999997"/>
    <n v="2947.2321999999999"/>
  </r>
  <r>
    <x v="18"/>
    <x v="8"/>
    <x v="6"/>
    <x v="31"/>
    <n v="149.16929999999999"/>
    <n v="1469.9489000000001"/>
  </r>
  <r>
    <x v="18"/>
    <x v="8"/>
    <x v="6"/>
    <x v="25"/>
    <n v="189.28389999999999"/>
    <n v="1591.4464"/>
  </r>
  <r>
    <x v="18"/>
    <x v="8"/>
    <x v="6"/>
    <x v="51"/>
    <n v="147.6696"/>
    <n v="1401.5862999999999"/>
  </r>
  <r>
    <x v="18"/>
    <x v="8"/>
    <x v="7"/>
    <x v="18"/>
    <n v="357.76510000000002"/>
    <n v="3356.92"/>
  </r>
  <r>
    <x v="18"/>
    <x v="8"/>
    <x v="7"/>
    <x v="19"/>
    <n v="63.2117"/>
    <n v="672.91869999999994"/>
  </r>
  <r>
    <x v="18"/>
    <x v="8"/>
    <x v="7"/>
    <x v="20"/>
    <n v="4.4801000000000002"/>
    <n v="32.506"/>
  </r>
  <r>
    <x v="18"/>
    <x v="8"/>
    <x v="7"/>
    <x v="21"/>
    <n v="29.692599999999999"/>
    <n v="271.65069999999997"/>
  </r>
  <r>
    <x v="18"/>
    <x v="8"/>
    <x v="7"/>
    <x v="22"/>
    <n v="207.43119999999999"/>
    <n v="1295.0709999999999"/>
  </r>
  <r>
    <x v="18"/>
    <x v="8"/>
    <x v="7"/>
    <x v="23"/>
    <n v="1058.0893000000001"/>
    <n v="9548.8001999999997"/>
  </r>
  <r>
    <x v="18"/>
    <x v="8"/>
    <x v="7"/>
    <x v="26"/>
    <n v="15.788500000000001"/>
    <n v="154.76840000000001"/>
  </r>
  <r>
    <x v="18"/>
    <x v="8"/>
    <x v="9"/>
    <x v="8"/>
    <n v="177.54169999999999"/>
    <n v="847.37860000000001"/>
  </r>
  <r>
    <x v="18"/>
    <x v="8"/>
    <x v="9"/>
    <x v="9"/>
    <n v="6471.7965000000004"/>
    <n v="30700.022199999999"/>
  </r>
  <r>
    <x v="18"/>
    <x v="9"/>
    <x v="0"/>
    <x v="86"/>
    <n v="16.375499999999999"/>
    <n v="225.55690000000001"/>
  </r>
  <r>
    <x v="18"/>
    <x v="9"/>
    <x v="1"/>
    <x v="32"/>
    <n v="3.0337999999999998"/>
    <n v="42.690899999999999"/>
  </r>
  <r>
    <x v="18"/>
    <x v="9"/>
    <x v="1"/>
    <x v="39"/>
    <n v="21.524999999999999"/>
    <n v="172.82159999999999"/>
  </r>
  <r>
    <x v="18"/>
    <x v="9"/>
    <x v="1"/>
    <x v="2"/>
    <n v="497.28300000000002"/>
    <n v="3284.5889999999999"/>
  </r>
  <r>
    <x v="18"/>
    <x v="9"/>
    <x v="1"/>
    <x v="96"/>
    <n v="509.28199999999998"/>
    <n v="2654.1336999999999"/>
  </r>
  <r>
    <x v="18"/>
    <x v="9"/>
    <x v="1"/>
    <x v="79"/>
    <n v="17.478400000000001"/>
    <n v="100.55710000000001"/>
  </r>
  <r>
    <x v="18"/>
    <x v="9"/>
    <x v="1"/>
    <x v="4"/>
    <n v="27740.8544"/>
    <n v="114273.1728"/>
  </r>
  <r>
    <x v="18"/>
    <x v="9"/>
    <x v="1"/>
    <x v="63"/>
    <n v="13.883800000000001"/>
    <n v="107.3817"/>
  </r>
  <r>
    <x v="18"/>
    <x v="9"/>
    <x v="1"/>
    <x v="48"/>
    <n v="37.756700000000002"/>
    <n v="316.89030000000002"/>
  </r>
  <r>
    <x v="18"/>
    <x v="9"/>
    <x v="2"/>
    <x v="6"/>
    <n v="818.98469999999998"/>
    <n v="5603.4164000000001"/>
  </r>
  <r>
    <x v="18"/>
    <x v="9"/>
    <x v="2"/>
    <x v="7"/>
    <n v="679.01400000000001"/>
    <n v="3078.4025999999999"/>
  </r>
  <r>
    <x v="18"/>
    <x v="9"/>
    <x v="8"/>
    <x v="37"/>
    <n v="96.6096"/>
    <n v="892.44880000000001"/>
  </r>
  <r>
    <x v="18"/>
    <x v="9"/>
    <x v="5"/>
    <x v="29"/>
    <n v="114.4782"/>
    <n v="413.12670000000003"/>
  </r>
  <r>
    <x v="18"/>
    <x v="9"/>
    <x v="5"/>
    <x v="88"/>
    <n v="5.5959000000000003"/>
    <n v="44.701599999999999"/>
  </r>
  <r>
    <x v="18"/>
    <x v="9"/>
    <x v="5"/>
    <x v="34"/>
    <n v="0.64880000000000004"/>
    <n v="7.2971000000000004"/>
  </r>
  <r>
    <x v="18"/>
    <x v="9"/>
    <x v="5"/>
    <x v="59"/>
    <n v="1.6975"/>
    <n v="16.709800000000001"/>
  </r>
  <r>
    <x v="18"/>
    <x v="9"/>
    <x v="5"/>
    <x v="106"/>
    <n v="113.7077"/>
    <n v="405.8947"/>
  </r>
  <r>
    <x v="18"/>
    <x v="9"/>
    <x v="5"/>
    <x v="12"/>
    <n v="34.709600000000002"/>
    <n v="210.79179999999999"/>
  </r>
  <r>
    <x v="18"/>
    <x v="9"/>
    <x v="5"/>
    <x v="14"/>
    <n v="636.54229999999995"/>
    <n v="2493.1819999999998"/>
  </r>
  <r>
    <x v="18"/>
    <x v="9"/>
    <x v="6"/>
    <x v="16"/>
    <n v="203.42769999999999"/>
    <n v="1687.4701"/>
  </r>
  <r>
    <x v="18"/>
    <x v="9"/>
    <x v="6"/>
    <x v="17"/>
    <n v="359.15660000000003"/>
    <n v="2913.0009"/>
  </r>
  <r>
    <x v="18"/>
    <x v="9"/>
    <x v="6"/>
    <x v="31"/>
    <n v="140.05969999999999"/>
    <n v="1723.2062000000001"/>
  </r>
  <r>
    <x v="18"/>
    <x v="9"/>
    <x v="6"/>
    <x v="25"/>
    <n v="428.34519999999998"/>
    <n v="3341.2404000000001"/>
  </r>
  <r>
    <x v="18"/>
    <x v="9"/>
    <x v="6"/>
    <x v="51"/>
    <n v="329.9513"/>
    <n v="3002.9247"/>
  </r>
  <r>
    <x v="18"/>
    <x v="9"/>
    <x v="7"/>
    <x v="18"/>
    <n v="416.21030000000002"/>
    <n v="3750.7280000000001"/>
  </r>
  <r>
    <x v="18"/>
    <x v="9"/>
    <x v="7"/>
    <x v="19"/>
    <n v="93.636700000000005"/>
    <n v="1011.4822"/>
  </r>
  <r>
    <x v="18"/>
    <x v="9"/>
    <x v="7"/>
    <x v="20"/>
    <n v="105.36839999999999"/>
    <n v="764.58019999999999"/>
  </r>
  <r>
    <x v="18"/>
    <x v="9"/>
    <x v="7"/>
    <x v="77"/>
    <n v="30.774799999999999"/>
    <n v="244.3485"/>
  </r>
  <r>
    <x v="18"/>
    <x v="9"/>
    <x v="7"/>
    <x v="21"/>
    <n v="49.285600000000002"/>
    <n v="351.44549999999998"/>
  </r>
  <r>
    <x v="18"/>
    <x v="9"/>
    <x v="7"/>
    <x v="22"/>
    <n v="265.79880000000003"/>
    <n v="1351.422"/>
  </r>
  <r>
    <x v="18"/>
    <x v="9"/>
    <x v="7"/>
    <x v="23"/>
    <n v="1368.2023999999999"/>
    <n v="10786.4432"/>
  </r>
  <r>
    <x v="18"/>
    <x v="9"/>
    <x v="7"/>
    <x v="24"/>
    <n v="93.110200000000006"/>
    <n v="831.81759999999997"/>
  </r>
  <r>
    <x v="18"/>
    <x v="9"/>
    <x v="7"/>
    <x v="26"/>
    <n v="53.827199999999998"/>
    <n v="577.88430000000005"/>
  </r>
  <r>
    <x v="18"/>
    <x v="9"/>
    <x v="9"/>
    <x v="8"/>
    <n v="719.6028"/>
    <n v="2823.8678"/>
  </r>
  <r>
    <x v="18"/>
    <x v="9"/>
    <x v="9"/>
    <x v="9"/>
    <n v="7683.5298000000003"/>
    <n v="36089.841899999999"/>
  </r>
  <r>
    <x v="18"/>
    <x v="10"/>
    <x v="0"/>
    <x v="1"/>
    <n v="113.19840000000001"/>
    <n v="151.93"/>
  </r>
  <r>
    <x v="18"/>
    <x v="10"/>
    <x v="1"/>
    <x v="32"/>
    <n v="4.6844000000000001"/>
    <n v="56.569000000000003"/>
  </r>
  <r>
    <x v="18"/>
    <x v="10"/>
    <x v="1"/>
    <x v="62"/>
    <n v="33.457299999999996"/>
    <n v="113.0132"/>
  </r>
  <r>
    <x v="18"/>
    <x v="10"/>
    <x v="1"/>
    <x v="39"/>
    <n v="3.4577"/>
    <n v="30.985099999999999"/>
  </r>
  <r>
    <x v="18"/>
    <x v="10"/>
    <x v="1"/>
    <x v="2"/>
    <n v="462.5659"/>
    <n v="2353.4268000000002"/>
  </r>
  <r>
    <x v="18"/>
    <x v="10"/>
    <x v="1"/>
    <x v="96"/>
    <n v="673.18079999999998"/>
    <n v="3449.4277000000002"/>
  </r>
  <r>
    <x v="18"/>
    <x v="10"/>
    <x v="1"/>
    <x v="45"/>
    <n v="36.290799999999997"/>
    <n v="170.9727"/>
  </r>
  <r>
    <x v="18"/>
    <x v="10"/>
    <x v="1"/>
    <x v="104"/>
    <n v="1.7542"/>
    <n v="24.475200000000001"/>
  </r>
  <r>
    <x v="18"/>
    <x v="10"/>
    <x v="1"/>
    <x v="4"/>
    <n v="23694.485799999999"/>
    <n v="86556.8364"/>
  </r>
  <r>
    <x v="18"/>
    <x v="10"/>
    <x v="1"/>
    <x v="63"/>
    <n v="69.454999999999998"/>
    <n v="364.64510000000001"/>
  </r>
  <r>
    <x v="18"/>
    <x v="10"/>
    <x v="2"/>
    <x v="6"/>
    <n v="822.48540000000003"/>
    <n v="5644.0982999999997"/>
  </r>
  <r>
    <x v="18"/>
    <x v="10"/>
    <x v="2"/>
    <x v="7"/>
    <n v="991.95360000000005"/>
    <n v="5127.2581"/>
  </r>
  <r>
    <x v="18"/>
    <x v="10"/>
    <x v="8"/>
    <x v="37"/>
    <n v="180.34739999999999"/>
    <n v="1272.2218"/>
  </r>
  <r>
    <x v="18"/>
    <x v="10"/>
    <x v="5"/>
    <x v="29"/>
    <n v="73.962900000000005"/>
    <n v="267.73149999999998"/>
  </r>
  <r>
    <x v="18"/>
    <x v="10"/>
    <x v="5"/>
    <x v="88"/>
    <n v="2.6955"/>
    <n v="18.178999999999998"/>
  </r>
  <r>
    <x v="18"/>
    <x v="10"/>
    <x v="5"/>
    <x v="59"/>
    <n v="35.982100000000003"/>
    <n v="389.2158"/>
  </r>
  <r>
    <x v="18"/>
    <x v="10"/>
    <x v="5"/>
    <x v="106"/>
    <n v="154.3569"/>
    <n v="446.97829999999999"/>
  </r>
  <r>
    <x v="18"/>
    <x v="10"/>
    <x v="5"/>
    <x v="12"/>
    <n v="31.461200000000002"/>
    <n v="248.7978"/>
  </r>
  <r>
    <x v="18"/>
    <x v="10"/>
    <x v="5"/>
    <x v="14"/>
    <n v="223.32390000000001"/>
    <n v="779.97590000000002"/>
  </r>
  <r>
    <x v="18"/>
    <x v="10"/>
    <x v="6"/>
    <x v="16"/>
    <n v="228.0059"/>
    <n v="1619.0150000000001"/>
  </r>
  <r>
    <x v="18"/>
    <x v="10"/>
    <x v="6"/>
    <x v="17"/>
    <n v="445.90620000000001"/>
    <n v="3453.5765000000001"/>
  </r>
  <r>
    <x v="18"/>
    <x v="10"/>
    <x v="6"/>
    <x v="31"/>
    <n v="42.779800000000002"/>
    <n v="585.1626"/>
  </r>
  <r>
    <x v="18"/>
    <x v="10"/>
    <x v="6"/>
    <x v="25"/>
    <n v="246.99090000000001"/>
    <n v="1829.9445000000001"/>
  </r>
  <r>
    <x v="18"/>
    <x v="10"/>
    <x v="6"/>
    <x v="51"/>
    <n v="178.23230000000001"/>
    <n v="1345.8221000000001"/>
  </r>
  <r>
    <x v="18"/>
    <x v="10"/>
    <x v="7"/>
    <x v="18"/>
    <n v="143.66569999999999"/>
    <n v="1303.0889999999999"/>
  </r>
  <r>
    <x v="18"/>
    <x v="10"/>
    <x v="7"/>
    <x v="43"/>
    <n v="1.4087000000000001"/>
    <n v="12.2895"/>
  </r>
  <r>
    <x v="18"/>
    <x v="10"/>
    <x v="7"/>
    <x v="19"/>
    <n v="126.12350000000001"/>
    <n v="872.83050000000003"/>
  </r>
  <r>
    <x v="18"/>
    <x v="10"/>
    <x v="7"/>
    <x v="20"/>
    <n v="15.684900000000001"/>
    <n v="107.9097"/>
  </r>
  <r>
    <x v="18"/>
    <x v="10"/>
    <x v="7"/>
    <x v="21"/>
    <n v="29.803599999999999"/>
    <n v="172.86080000000001"/>
  </r>
  <r>
    <x v="18"/>
    <x v="10"/>
    <x v="7"/>
    <x v="22"/>
    <n v="953.38900000000001"/>
    <n v="5528.8791000000001"/>
  </r>
  <r>
    <x v="18"/>
    <x v="10"/>
    <x v="7"/>
    <x v="23"/>
    <n v="3453.1113999999998"/>
    <n v="24560.217700000001"/>
  </r>
  <r>
    <x v="18"/>
    <x v="10"/>
    <x v="7"/>
    <x v="24"/>
    <n v="109.13549999999999"/>
    <n v="741.35519999999997"/>
  </r>
  <r>
    <x v="18"/>
    <x v="10"/>
    <x v="9"/>
    <x v="8"/>
    <n v="2536.5803000000001"/>
    <n v="8281.3675000000003"/>
  </r>
  <r>
    <x v="18"/>
    <x v="10"/>
    <x v="9"/>
    <x v="9"/>
    <n v="7237.9678000000004"/>
    <n v="31297.706300000002"/>
  </r>
  <r>
    <x v="18"/>
    <x v="11"/>
    <x v="0"/>
    <x v="42"/>
    <n v="16.150400000000001"/>
    <n v="131.36850000000001"/>
  </r>
  <r>
    <x v="18"/>
    <x v="11"/>
    <x v="0"/>
    <x v="1"/>
    <n v="38.765999999999998"/>
    <n v="67.286699999999996"/>
  </r>
  <r>
    <x v="18"/>
    <x v="11"/>
    <x v="1"/>
    <x v="32"/>
    <n v="114.97920000000001"/>
    <n v="262.60489999999999"/>
  </r>
  <r>
    <x v="18"/>
    <x v="11"/>
    <x v="1"/>
    <x v="62"/>
    <n v="362.7122"/>
    <n v="1167.8172"/>
  </r>
  <r>
    <x v="18"/>
    <x v="11"/>
    <x v="1"/>
    <x v="39"/>
    <n v="3.6581999999999999"/>
    <n v="27.061699999999998"/>
  </r>
  <r>
    <x v="18"/>
    <x v="11"/>
    <x v="1"/>
    <x v="2"/>
    <n v="975.93060000000003"/>
    <n v="4965.8744999999999"/>
  </r>
  <r>
    <x v="18"/>
    <x v="11"/>
    <x v="1"/>
    <x v="96"/>
    <n v="999.01289999999995"/>
    <n v="5037.2335999999996"/>
  </r>
  <r>
    <x v="18"/>
    <x v="11"/>
    <x v="1"/>
    <x v="45"/>
    <n v="73.037999999999997"/>
    <n v="135.642"/>
  </r>
  <r>
    <x v="18"/>
    <x v="11"/>
    <x v="1"/>
    <x v="113"/>
    <n v="63.419699999999999"/>
    <n v="531.30780000000004"/>
  </r>
  <r>
    <x v="18"/>
    <x v="11"/>
    <x v="1"/>
    <x v="4"/>
    <n v="26707.506799999999"/>
    <n v="94323.338300000003"/>
  </r>
  <r>
    <x v="18"/>
    <x v="11"/>
    <x v="1"/>
    <x v="63"/>
    <n v="23.001300000000001"/>
    <n v="120.7116"/>
  </r>
  <r>
    <x v="18"/>
    <x v="11"/>
    <x v="2"/>
    <x v="6"/>
    <n v="626.90329999999994"/>
    <n v="4918.9238999999998"/>
  </r>
  <r>
    <x v="18"/>
    <x v="11"/>
    <x v="2"/>
    <x v="7"/>
    <n v="833.33180000000004"/>
    <n v="4199.5897999999997"/>
  </r>
  <r>
    <x v="18"/>
    <x v="11"/>
    <x v="8"/>
    <x v="37"/>
    <n v="102.9443"/>
    <n v="450.62779999999998"/>
  </r>
  <r>
    <x v="18"/>
    <x v="11"/>
    <x v="5"/>
    <x v="29"/>
    <n v="73.851200000000006"/>
    <n v="238.31540000000001"/>
  </r>
  <r>
    <x v="18"/>
    <x v="11"/>
    <x v="5"/>
    <x v="59"/>
    <n v="52.1539"/>
    <n v="387.10410000000002"/>
  </r>
  <r>
    <x v="18"/>
    <x v="11"/>
    <x v="5"/>
    <x v="106"/>
    <n v="370.0394"/>
    <n v="1033.3008"/>
  </r>
  <r>
    <x v="18"/>
    <x v="11"/>
    <x v="5"/>
    <x v="12"/>
    <n v="26.9558"/>
    <n v="125.825"/>
  </r>
  <r>
    <x v="18"/>
    <x v="11"/>
    <x v="5"/>
    <x v="14"/>
    <n v="112.33580000000001"/>
    <n v="315.56060000000002"/>
  </r>
  <r>
    <x v="18"/>
    <x v="11"/>
    <x v="6"/>
    <x v="30"/>
    <n v="148.49520000000001"/>
    <n v="533.71529999999996"/>
  </r>
  <r>
    <x v="18"/>
    <x v="11"/>
    <x v="6"/>
    <x v="16"/>
    <n v="100.6861"/>
    <n v="638.13430000000005"/>
  </r>
  <r>
    <x v="18"/>
    <x v="11"/>
    <x v="6"/>
    <x v="17"/>
    <n v="255.63390000000001"/>
    <n v="1721.3813"/>
  </r>
  <r>
    <x v="18"/>
    <x v="11"/>
    <x v="6"/>
    <x v="31"/>
    <n v="95.281800000000004"/>
    <n v="1066.5603000000001"/>
  </r>
  <r>
    <x v="18"/>
    <x v="11"/>
    <x v="6"/>
    <x v="25"/>
    <n v="401.65550000000002"/>
    <n v="3167.8072999999999"/>
  </r>
  <r>
    <x v="18"/>
    <x v="11"/>
    <x v="6"/>
    <x v="51"/>
    <n v="172.4922"/>
    <n v="1259.9659999999999"/>
  </r>
  <r>
    <x v="18"/>
    <x v="11"/>
    <x v="7"/>
    <x v="18"/>
    <n v="350.36779999999999"/>
    <n v="2539.6833000000001"/>
  </r>
  <r>
    <x v="18"/>
    <x v="11"/>
    <x v="7"/>
    <x v="19"/>
    <n v="68.153499999999994"/>
    <n v="699.44939999999997"/>
  </r>
  <r>
    <x v="18"/>
    <x v="11"/>
    <x v="7"/>
    <x v="20"/>
    <n v="49.659599999999998"/>
    <n v="341.01130000000001"/>
  </r>
  <r>
    <x v="18"/>
    <x v="11"/>
    <x v="7"/>
    <x v="21"/>
    <n v="83.332599999999999"/>
    <n v="488.23020000000002"/>
  </r>
  <r>
    <x v="18"/>
    <x v="11"/>
    <x v="7"/>
    <x v="22"/>
    <n v="793.89739999999995"/>
    <n v="3760.0673999999999"/>
  </r>
  <r>
    <x v="18"/>
    <x v="11"/>
    <x v="7"/>
    <x v="23"/>
    <n v="971.57270000000005"/>
    <n v="6373.0688"/>
  </r>
  <r>
    <x v="18"/>
    <x v="11"/>
    <x v="7"/>
    <x v="24"/>
    <n v="115.5612"/>
    <n v="722.09299999999996"/>
  </r>
  <r>
    <x v="18"/>
    <x v="11"/>
    <x v="7"/>
    <x v="26"/>
    <n v="75.360399999999998"/>
    <n v="736.40930000000003"/>
  </r>
  <r>
    <x v="18"/>
    <x v="11"/>
    <x v="9"/>
    <x v="8"/>
    <n v="2924.4369000000002"/>
    <n v="9540.3847000000005"/>
  </r>
  <r>
    <x v="18"/>
    <x v="11"/>
    <x v="9"/>
    <x v="9"/>
    <n v="8156.2205999999996"/>
    <n v="35359.5579"/>
  </r>
  <r>
    <x v="19"/>
    <x v="0"/>
    <x v="1"/>
    <x v="32"/>
    <n v="55.537500000000001"/>
    <n v="311.26280000000003"/>
  </r>
  <r>
    <x v="19"/>
    <x v="0"/>
    <x v="1"/>
    <x v="62"/>
    <n v="184.78899999999999"/>
    <n v="542.40809999999999"/>
  </r>
  <r>
    <x v="19"/>
    <x v="0"/>
    <x v="1"/>
    <x v="39"/>
    <n v="56.793700000000001"/>
    <n v="196.2946"/>
  </r>
  <r>
    <x v="19"/>
    <x v="0"/>
    <x v="1"/>
    <x v="2"/>
    <n v="513.38019999999995"/>
    <n v="2916.9351999999999"/>
  </r>
  <r>
    <x v="19"/>
    <x v="0"/>
    <x v="1"/>
    <x v="96"/>
    <n v="731.23230000000001"/>
    <n v="3545.0201000000002"/>
  </r>
  <r>
    <x v="19"/>
    <x v="0"/>
    <x v="1"/>
    <x v="45"/>
    <n v="39.200000000000003"/>
    <n v="73.5488"/>
  </r>
  <r>
    <x v="19"/>
    <x v="0"/>
    <x v="1"/>
    <x v="114"/>
    <n v="0.35420000000000001"/>
    <n v="3.3643000000000001"/>
  </r>
  <r>
    <x v="19"/>
    <x v="0"/>
    <x v="1"/>
    <x v="113"/>
    <n v="27.834800000000001"/>
    <n v="275.1902"/>
  </r>
  <r>
    <x v="19"/>
    <x v="0"/>
    <x v="1"/>
    <x v="4"/>
    <n v="19154.754700000001"/>
    <n v="67865.084799999997"/>
  </r>
  <r>
    <x v="19"/>
    <x v="0"/>
    <x v="1"/>
    <x v="48"/>
    <n v="37.334899999999998"/>
    <n v="274.18970000000002"/>
  </r>
  <r>
    <x v="19"/>
    <x v="0"/>
    <x v="2"/>
    <x v="6"/>
    <n v="837.0394"/>
    <n v="4834.0510000000004"/>
  </r>
  <r>
    <x v="19"/>
    <x v="0"/>
    <x v="2"/>
    <x v="7"/>
    <n v="371.0831"/>
    <n v="2029.9585999999999"/>
  </r>
  <r>
    <x v="19"/>
    <x v="0"/>
    <x v="8"/>
    <x v="37"/>
    <n v="218.90190000000001"/>
    <n v="907.29840000000002"/>
  </r>
  <r>
    <x v="19"/>
    <x v="0"/>
    <x v="5"/>
    <x v="29"/>
    <n v="110.9858"/>
    <n v="350.43419999999998"/>
  </r>
  <r>
    <x v="19"/>
    <x v="0"/>
    <x v="5"/>
    <x v="88"/>
    <n v="7.4306000000000001"/>
    <n v="51.913499999999999"/>
  </r>
  <r>
    <x v="19"/>
    <x v="0"/>
    <x v="5"/>
    <x v="59"/>
    <n v="22.4101"/>
    <n v="199.1816"/>
  </r>
  <r>
    <x v="19"/>
    <x v="0"/>
    <x v="5"/>
    <x v="106"/>
    <n v="74.206999999999994"/>
    <n v="189.6463"/>
  </r>
  <r>
    <x v="19"/>
    <x v="0"/>
    <x v="5"/>
    <x v="12"/>
    <n v="16.734300000000001"/>
    <n v="90.712699999999998"/>
  </r>
  <r>
    <x v="19"/>
    <x v="0"/>
    <x v="5"/>
    <x v="14"/>
    <n v="226.79060000000001"/>
    <n v="733.80020000000002"/>
  </r>
  <r>
    <x v="19"/>
    <x v="0"/>
    <x v="6"/>
    <x v="16"/>
    <n v="33.718899999999998"/>
    <n v="212.22460000000001"/>
  </r>
  <r>
    <x v="19"/>
    <x v="0"/>
    <x v="6"/>
    <x v="17"/>
    <n v="120.10550000000001"/>
    <n v="823.04939999999999"/>
  </r>
  <r>
    <x v="19"/>
    <x v="0"/>
    <x v="6"/>
    <x v="31"/>
    <n v="46.914900000000003"/>
    <n v="573.52599999999995"/>
  </r>
  <r>
    <x v="19"/>
    <x v="0"/>
    <x v="6"/>
    <x v="25"/>
    <n v="323.67079999999999"/>
    <n v="2159.3213000000001"/>
  </r>
  <r>
    <x v="19"/>
    <x v="0"/>
    <x v="6"/>
    <x v="51"/>
    <n v="163.76929999999999"/>
    <n v="1118.9105"/>
  </r>
  <r>
    <x v="19"/>
    <x v="0"/>
    <x v="7"/>
    <x v="18"/>
    <n v="174.2884"/>
    <n v="1242.3267000000001"/>
  </r>
  <r>
    <x v="19"/>
    <x v="0"/>
    <x v="7"/>
    <x v="102"/>
    <n v="33.375999999999998"/>
    <n v="220.3946"/>
  </r>
  <r>
    <x v="19"/>
    <x v="0"/>
    <x v="7"/>
    <x v="19"/>
    <n v="28.6188"/>
    <n v="376.80790000000002"/>
  </r>
  <r>
    <x v="19"/>
    <x v="0"/>
    <x v="7"/>
    <x v="20"/>
    <n v="8.2693999999999992"/>
    <n v="53.300199999999997"/>
  </r>
  <r>
    <x v="19"/>
    <x v="0"/>
    <x v="7"/>
    <x v="21"/>
    <n v="82.9649"/>
    <n v="506.1875"/>
  </r>
  <r>
    <x v="19"/>
    <x v="0"/>
    <x v="7"/>
    <x v="22"/>
    <n v="333.69940000000003"/>
    <n v="1661.4322999999999"/>
  </r>
  <r>
    <x v="19"/>
    <x v="0"/>
    <x v="7"/>
    <x v="23"/>
    <n v="1114.6695999999999"/>
    <n v="7235.5978999999998"/>
  </r>
  <r>
    <x v="19"/>
    <x v="0"/>
    <x v="7"/>
    <x v="24"/>
    <n v="43.146700000000003"/>
    <n v="320.60809999999998"/>
  </r>
  <r>
    <x v="19"/>
    <x v="0"/>
    <x v="7"/>
    <x v="26"/>
    <n v="15.958500000000001"/>
    <n v="122.57170000000001"/>
  </r>
  <r>
    <x v="19"/>
    <x v="0"/>
    <x v="9"/>
    <x v="8"/>
    <n v="1756.0023000000001"/>
    <n v="5948.3167000000003"/>
  </r>
  <r>
    <x v="19"/>
    <x v="0"/>
    <x v="9"/>
    <x v="9"/>
    <n v="6613.2284"/>
    <n v="28231.043099999999"/>
  </r>
  <r>
    <x v="19"/>
    <x v="1"/>
    <x v="0"/>
    <x v="1"/>
    <n v="37.699199999999998"/>
    <n v="72.032399999999996"/>
  </r>
  <r>
    <x v="19"/>
    <x v="1"/>
    <x v="1"/>
    <x v="32"/>
    <n v="1.2218"/>
    <n v="5.7850000000000001"/>
  </r>
  <r>
    <x v="19"/>
    <x v="1"/>
    <x v="1"/>
    <x v="62"/>
    <n v="229.8356"/>
    <n v="758.86419999999998"/>
  </r>
  <r>
    <x v="19"/>
    <x v="1"/>
    <x v="1"/>
    <x v="39"/>
    <n v="92.1297"/>
    <n v="282.42009999999999"/>
  </r>
  <r>
    <x v="19"/>
    <x v="1"/>
    <x v="1"/>
    <x v="2"/>
    <n v="928.01229999999998"/>
    <n v="4758.2645000000002"/>
  </r>
  <r>
    <x v="19"/>
    <x v="1"/>
    <x v="1"/>
    <x v="96"/>
    <n v="640.72979999999995"/>
    <n v="3322.7029000000002"/>
  </r>
  <r>
    <x v="19"/>
    <x v="1"/>
    <x v="1"/>
    <x v="45"/>
    <n v="31.834599999999998"/>
    <n v="149.03960000000001"/>
  </r>
  <r>
    <x v="19"/>
    <x v="1"/>
    <x v="1"/>
    <x v="114"/>
    <n v="0.7238"/>
    <n v="9.6089000000000002"/>
  </r>
  <r>
    <x v="19"/>
    <x v="1"/>
    <x v="1"/>
    <x v="113"/>
    <n v="54.002000000000002"/>
    <n v="534.68169999999998"/>
  </r>
  <r>
    <x v="19"/>
    <x v="1"/>
    <x v="1"/>
    <x v="104"/>
    <n v="23.0337"/>
    <n v="117.3228"/>
  </r>
  <r>
    <x v="19"/>
    <x v="1"/>
    <x v="1"/>
    <x v="4"/>
    <n v="22963.139500000001"/>
    <n v="82908.948399999994"/>
  </r>
  <r>
    <x v="19"/>
    <x v="1"/>
    <x v="1"/>
    <x v="63"/>
    <n v="12.6938"/>
    <n v="95.157700000000006"/>
  </r>
  <r>
    <x v="19"/>
    <x v="1"/>
    <x v="2"/>
    <x v="6"/>
    <n v="459.815"/>
    <n v="3157.9947999999999"/>
  </r>
  <r>
    <x v="19"/>
    <x v="1"/>
    <x v="2"/>
    <x v="7"/>
    <n v="946.43169999999998"/>
    <n v="5240.3532999999998"/>
  </r>
  <r>
    <x v="19"/>
    <x v="1"/>
    <x v="8"/>
    <x v="37"/>
    <n v="107.1502"/>
    <n v="364.36700000000002"/>
  </r>
  <r>
    <x v="19"/>
    <x v="1"/>
    <x v="5"/>
    <x v="29"/>
    <n v="112.1782"/>
    <n v="333.3032"/>
  </r>
  <r>
    <x v="19"/>
    <x v="1"/>
    <x v="5"/>
    <x v="88"/>
    <n v="6.9931999999999999"/>
    <n v="45.350999999999999"/>
  </r>
  <r>
    <x v="19"/>
    <x v="1"/>
    <x v="5"/>
    <x v="106"/>
    <n v="108.4902"/>
    <n v="289.37709999999998"/>
  </r>
  <r>
    <x v="19"/>
    <x v="1"/>
    <x v="5"/>
    <x v="12"/>
    <n v="75.551900000000003"/>
    <n v="438.4744"/>
  </r>
  <r>
    <x v="19"/>
    <x v="1"/>
    <x v="5"/>
    <x v="14"/>
    <n v="116.5677"/>
    <n v="315.7774"/>
  </r>
  <r>
    <x v="19"/>
    <x v="1"/>
    <x v="6"/>
    <x v="17"/>
    <n v="341.07409999999999"/>
    <n v="2522.8735999999999"/>
  </r>
  <r>
    <x v="19"/>
    <x v="1"/>
    <x v="6"/>
    <x v="44"/>
    <n v="2.2273999999999998"/>
    <n v="23.983000000000001"/>
  </r>
  <r>
    <x v="19"/>
    <x v="1"/>
    <x v="6"/>
    <x v="31"/>
    <n v="63.000100000000003"/>
    <n v="629.15819999999997"/>
  </r>
  <r>
    <x v="19"/>
    <x v="1"/>
    <x v="6"/>
    <x v="25"/>
    <n v="290.8476"/>
    <n v="2122.1578"/>
  </r>
  <r>
    <x v="19"/>
    <x v="1"/>
    <x v="6"/>
    <x v="51"/>
    <n v="189.10050000000001"/>
    <n v="1587.5736999999999"/>
  </r>
  <r>
    <x v="19"/>
    <x v="1"/>
    <x v="7"/>
    <x v="18"/>
    <n v="406.88209999999998"/>
    <n v="3050.4180999999999"/>
  </r>
  <r>
    <x v="19"/>
    <x v="1"/>
    <x v="7"/>
    <x v="43"/>
    <n v="67.486999999999995"/>
    <n v="433.84500000000003"/>
  </r>
  <r>
    <x v="19"/>
    <x v="1"/>
    <x v="7"/>
    <x v="19"/>
    <n v="169.35169999999999"/>
    <n v="1288.9901"/>
  </r>
  <r>
    <x v="19"/>
    <x v="1"/>
    <x v="7"/>
    <x v="20"/>
    <n v="72.373599999999996"/>
    <n v="484.18630000000002"/>
  </r>
  <r>
    <x v="19"/>
    <x v="1"/>
    <x v="7"/>
    <x v="21"/>
    <n v="16.535799999999998"/>
    <n v="90.857399999999998"/>
  </r>
  <r>
    <x v="19"/>
    <x v="1"/>
    <x v="7"/>
    <x v="22"/>
    <n v="959.74990000000003"/>
    <n v="5496.0325999999995"/>
  </r>
  <r>
    <x v="19"/>
    <x v="1"/>
    <x v="7"/>
    <x v="23"/>
    <n v="3746.7211000000002"/>
    <n v="28136.550599999999"/>
  </r>
  <r>
    <x v="19"/>
    <x v="1"/>
    <x v="7"/>
    <x v="24"/>
    <n v="74.107100000000003"/>
    <n v="466.94209999999998"/>
  </r>
  <r>
    <x v="19"/>
    <x v="1"/>
    <x v="7"/>
    <x v="26"/>
    <n v="25.9297"/>
    <n v="208.7047"/>
  </r>
  <r>
    <x v="19"/>
    <x v="1"/>
    <x v="9"/>
    <x v="8"/>
    <n v="787.82280000000003"/>
    <n v="2712.8631999999998"/>
  </r>
  <r>
    <x v="19"/>
    <x v="1"/>
    <x v="9"/>
    <x v="9"/>
    <n v="5269.1988000000001"/>
    <n v="23538.9558"/>
  </r>
  <r>
    <x v="19"/>
    <x v="2"/>
    <x v="0"/>
    <x v="86"/>
    <n v="47.012599999999999"/>
    <n v="470.97680000000003"/>
  </r>
  <r>
    <x v="19"/>
    <x v="2"/>
    <x v="0"/>
    <x v="1"/>
    <n v="37.699199999999998"/>
    <n v="72.705600000000004"/>
  </r>
  <r>
    <x v="19"/>
    <x v="2"/>
    <x v="1"/>
    <x v="32"/>
    <n v="3.948"/>
    <n v="54.893500000000003"/>
  </r>
  <r>
    <x v="19"/>
    <x v="2"/>
    <x v="1"/>
    <x v="112"/>
    <n v="23.191299999999998"/>
    <n v="117.9756"/>
  </r>
  <r>
    <x v="19"/>
    <x v="2"/>
    <x v="1"/>
    <x v="62"/>
    <n v="2.7342"/>
    <n v="19.09"/>
  </r>
  <r>
    <x v="19"/>
    <x v="2"/>
    <x v="1"/>
    <x v="39"/>
    <n v="130.19569999999999"/>
    <n v="330.2346"/>
  </r>
  <r>
    <x v="19"/>
    <x v="2"/>
    <x v="1"/>
    <x v="2"/>
    <n v="1454.3860999999999"/>
    <n v="7805.6350000000002"/>
  </r>
  <r>
    <x v="19"/>
    <x v="2"/>
    <x v="1"/>
    <x v="96"/>
    <n v="895.61839999999995"/>
    <n v="4474.2155000000002"/>
  </r>
  <r>
    <x v="19"/>
    <x v="2"/>
    <x v="1"/>
    <x v="45"/>
    <n v="70.753500000000003"/>
    <n v="323.29169999999999"/>
  </r>
  <r>
    <x v="19"/>
    <x v="2"/>
    <x v="1"/>
    <x v="104"/>
    <n v="24.097300000000001"/>
    <n v="126.012"/>
  </r>
  <r>
    <x v="19"/>
    <x v="2"/>
    <x v="1"/>
    <x v="4"/>
    <n v="29066.549200000001"/>
    <n v="111273.57369999999"/>
  </r>
  <r>
    <x v="19"/>
    <x v="2"/>
    <x v="1"/>
    <x v="63"/>
    <n v="69.568100000000001"/>
    <n v="420.87419999999997"/>
  </r>
  <r>
    <x v="19"/>
    <x v="2"/>
    <x v="1"/>
    <x v="48"/>
    <n v="37.588999999999999"/>
    <n v="273.32780000000002"/>
  </r>
  <r>
    <x v="19"/>
    <x v="2"/>
    <x v="2"/>
    <x v="6"/>
    <n v="528.48839999999996"/>
    <n v="3730.7703000000001"/>
  </r>
  <r>
    <x v="19"/>
    <x v="2"/>
    <x v="2"/>
    <x v="7"/>
    <n v="1044.2538999999999"/>
    <n v="6213.6401999999998"/>
  </r>
  <r>
    <x v="19"/>
    <x v="2"/>
    <x v="8"/>
    <x v="37"/>
    <n v="134.1019"/>
    <n v="445.53059999999999"/>
  </r>
  <r>
    <x v="19"/>
    <x v="2"/>
    <x v="5"/>
    <x v="29"/>
    <n v="186.47880000000001"/>
    <n v="624.97329999999999"/>
  </r>
  <r>
    <x v="19"/>
    <x v="2"/>
    <x v="5"/>
    <x v="88"/>
    <n v="3.0684999999999998"/>
    <n v="21.722999999999999"/>
  </r>
  <r>
    <x v="19"/>
    <x v="2"/>
    <x v="5"/>
    <x v="59"/>
    <n v="14.773400000000001"/>
    <n v="135.22579999999999"/>
  </r>
  <r>
    <x v="19"/>
    <x v="2"/>
    <x v="5"/>
    <x v="106"/>
    <n v="37.737000000000002"/>
    <n v="112.9414"/>
  </r>
  <r>
    <x v="19"/>
    <x v="2"/>
    <x v="5"/>
    <x v="12"/>
    <n v="134.30070000000001"/>
    <n v="794.65750000000003"/>
  </r>
  <r>
    <x v="19"/>
    <x v="2"/>
    <x v="5"/>
    <x v="14"/>
    <n v="416.53250000000003"/>
    <n v="1360.9521"/>
  </r>
  <r>
    <x v="19"/>
    <x v="2"/>
    <x v="6"/>
    <x v="30"/>
    <n v="78.5792"/>
    <n v="155.75399999999999"/>
  </r>
  <r>
    <x v="19"/>
    <x v="2"/>
    <x v="6"/>
    <x v="16"/>
    <n v="39.699199999999998"/>
    <n v="280.27949999999998"/>
  </r>
  <r>
    <x v="19"/>
    <x v="2"/>
    <x v="6"/>
    <x v="17"/>
    <n v="440.8888"/>
    <n v="3247.1296000000002"/>
  </r>
  <r>
    <x v="19"/>
    <x v="2"/>
    <x v="6"/>
    <x v="31"/>
    <n v="66.944699999999997"/>
    <n v="782.40880000000004"/>
  </r>
  <r>
    <x v="19"/>
    <x v="2"/>
    <x v="6"/>
    <x v="25"/>
    <n v="343.3433"/>
    <n v="2668.2076999999999"/>
  </r>
  <r>
    <x v="19"/>
    <x v="2"/>
    <x v="6"/>
    <x v="51"/>
    <n v="227.47720000000001"/>
    <n v="2394.7914000000001"/>
  </r>
  <r>
    <x v="19"/>
    <x v="2"/>
    <x v="7"/>
    <x v="18"/>
    <n v="719.61519999999996"/>
    <n v="7235.7623999999996"/>
  </r>
  <r>
    <x v="19"/>
    <x v="2"/>
    <x v="7"/>
    <x v="43"/>
    <n v="16.191800000000001"/>
    <n v="202.79400000000001"/>
  </r>
  <r>
    <x v="19"/>
    <x v="2"/>
    <x v="7"/>
    <x v="19"/>
    <n v="35.182400000000001"/>
    <n v="357.13760000000002"/>
  </r>
  <r>
    <x v="19"/>
    <x v="2"/>
    <x v="7"/>
    <x v="20"/>
    <n v="59.659100000000002"/>
    <n v="423.77519999999998"/>
  </r>
  <r>
    <x v="19"/>
    <x v="2"/>
    <x v="7"/>
    <x v="21"/>
    <n v="60.670999999999999"/>
    <n v="387.78840000000002"/>
  </r>
  <r>
    <x v="19"/>
    <x v="2"/>
    <x v="7"/>
    <x v="22"/>
    <n v="649.20979999999997"/>
    <n v="3221.0014000000001"/>
  </r>
  <r>
    <x v="19"/>
    <x v="2"/>
    <x v="7"/>
    <x v="23"/>
    <n v="1442.222"/>
    <n v="12229.2932"/>
  </r>
  <r>
    <x v="19"/>
    <x v="2"/>
    <x v="7"/>
    <x v="24"/>
    <n v="47.824300000000001"/>
    <n v="294.48930000000001"/>
  </r>
  <r>
    <x v="19"/>
    <x v="2"/>
    <x v="7"/>
    <x v="26"/>
    <n v="39.368099999999998"/>
    <n v="342.5951"/>
  </r>
  <r>
    <x v="19"/>
    <x v="2"/>
    <x v="9"/>
    <x v="8"/>
    <n v="1293.0168000000001"/>
    <n v="4281.7573000000002"/>
  </r>
  <r>
    <x v="19"/>
    <x v="2"/>
    <x v="9"/>
    <x v="9"/>
    <n v="7425.4197000000004"/>
    <n v="32267.835999999999"/>
  </r>
  <r>
    <x v="19"/>
    <x v="3"/>
    <x v="0"/>
    <x v="52"/>
    <n v="5.5823"/>
    <n v="53.8735"/>
  </r>
  <r>
    <x v="19"/>
    <x v="3"/>
    <x v="1"/>
    <x v="32"/>
    <n v="0.89929999999999999"/>
    <n v="11.176600000000001"/>
  </r>
  <r>
    <x v="19"/>
    <x v="3"/>
    <x v="1"/>
    <x v="62"/>
    <n v="139.46629999999999"/>
    <n v="491.9502"/>
  </r>
  <r>
    <x v="19"/>
    <x v="3"/>
    <x v="1"/>
    <x v="39"/>
    <n v="80.274699999999996"/>
    <n v="348.66300000000001"/>
  </r>
  <r>
    <x v="19"/>
    <x v="3"/>
    <x v="1"/>
    <x v="2"/>
    <n v="627.74149999999997"/>
    <n v="3391.2435"/>
  </r>
  <r>
    <x v="19"/>
    <x v="3"/>
    <x v="1"/>
    <x v="96"/>
    <n v="597.47749999999996"/>
    <n v="3091.0695999999998"/>
  </r>
  <r>
    <x v="19"/>
    <x v="3"/>
    <x v="1"/>
    <x v="45"/>
    <n v="119.0676"/>
    <n v="443.25720000000001"/>
  </r>
  <r>
    <x v="19"/>
    <x v="3"/>
    <x v="1"/>
    <x v="79"/>
    <n v="16.251300000000001"/>
    <n v="96.470699999999994"/>
  </r>
  <r>
    <x v="19"/>
    <x v="3"/>
    <x v="1"/>
    <x v="4"/>
    <n v="20581.4293"/>
    <n v="79647.368400000007"/>
  </r>
  <r>
    <x v="19"/>
    <x v="3"/>
    <x v="1"/>
    <x v="63"/>
    <n v="22.755299999999998"/>
    <n v="138.59379999999999"/>
  </r>
  <r>
    <x v="19"/>
    <x v="3"/>
    <x v="1"/>
    <x v="110"/>
    <n v="38.237400000000001"/>
    <n v="168.34450000000001"/>
  </r>
  <r>
    <x v="19"/>
    <x v="3"/>
    <x v="2"/>
    <x v="6"/>
    <n v="458.40069999999997"/>
    <n v="3435.7748999999999"/>
  </r>
  <r>
    <x v="19"/>
    <x v="3"/>
    <x v="2"/>
    <x v="7"/>
    <n v="693.62789999999995"/>
    <n v="4213.8468999999996"/>
  </r>
  <r>
    <x v="19"/>
    <x v="3"/>
    <x v="8"/>
    <x v="37"/>
    <n v="122.9637"/>
    <n v="346.43630000000002"/>
  </r>
  <r>
    <x v="19"/>
    <x v="3"/>
    <x v="5"/>
    <x v="29"/>
    <n v="111.9811"/>
    <n v="387.3614"/>
  </r>
  <r>
    <x v="19"/>
    <x v="3"/>
    <x v="5"/>
    <x v="88"/>
    <n v="41.471899999999998"/>
    <n v="252.19069999999999"/>
  </r>
  <r>
    <x v="19"/>
    <x v="3"/>
    <x v="5"/>
    <x v="59"/>
    <n v="16.763300000000001"/>
    <n v="185.54220000000001"/>
  </r>
  <r>
    <x v="19"/>
    <x v="3"/>
    <x v="5"/>
    <x v="106"/>
    <n v="37.699199999999998"/>
    <n v="112.8283"/>
  </r>
  <r>
    <x v="19"/>
    <x v="3"/>
    <x v="5"/>
    <x v="12"/>
    <n v="81.901300000000006"/>
    <n v="563.74559999999997"/>
  </r>
  <r>
    <x v="19"/>
    <x v="3"/>
    <x v="5"/>
    <x v="14"/>
    <n v="554.18640000000005"/>
    <n v="1916.1837"/>
  </r>
  <r>
    <x v="19"/>
    <x v="3"/>
    <x v="6"/>
    <x v="17"/>
    <n v="275.3938"/>
    <n v="2146.8984"/>
  </r>
  <r>
    <x v="19"/>
    <x v="3"/>
    <x v="6"/>
    <x v="31"/>
    <n v="48.231200000000001"/>
    <n v="600.09950000000003"/>
  </r>
  <r>
    <x v="19"/>
    <x v="3"/>
    <x v="6"/>
    <x v="25"/>
    <n v="127.92449999999999"/>
    <n v="1096.5971999999999"/>
  </r>
  <r>
    <x v="19"/>
    <x v="3"/>
    <x v="6"/>
    <x v="51"/>
    <n v="124.4165"/>
    <n v="1341.2328"/>
  </r>
  <r>
    <x v="19"/>
    <x v="3"/>
    <x v="7"/>
    <x v="18"/>
    <n v="386.86829999999998"/>
    <n v="3330.8944000000001"/>
  </r>
  <r>
    <x v="19"/>
    <x v="3"/>
    <x v="7"/>
    <x v="43"/>
    <n v="15.3781"/>
    <n v="104.57689999999999"/>
  </r>
  <r>
    <x v="19"/>
    <x v="3"/>
    <x v="7"/>
    <x v="19"/>
    <n v="16.573599999999999"/>
    <n v="114.2051"/>
  </r>
  <r>
    <x v="19"/>
    <x v="3"/>
    <x v="7"/>
    <x v="20"/>
    <n v="17.193300000000001"/>
    <n v="138.1738"/>
  </r>
  <r>
    <x v="19"/>
    <x v="3"/>
    <x v="7"/>
    <x v="77"/>
    <n v="25.775400000000001"/>
    <n v="215.06059999999999"/>
  </r>
  <r>
    <x v="19"/>
    <x v="3"/>
    <x v="7"/>
    <x v="21"/>
    <n v="17.652699999999999"/>
    <n v="129.75800000000001"/>
  </r>
  <r>
    <x v="19"/>
    <x v="3"/>
    <x v="7"/>
    <x v="22"/>
    <n v="291.78370000000001"/>
    <n v="1471.8734999999999"/>
  </r>
  <r>
    <x v="19"/>
    <x v="3"/>
    <x v="7"/>
    <x v="23"/>
    <n v="821.41160000000002"/>
    <n v="6715.8518999999997"/>
  </r>
  <r>
    <x v="19"/>
    <x v="3"/>
    <x v="7"/>
    <x v="24"/>
    <n v="131.5258"/>
    <n v="945.30219999999997"/>
  </r>
  <r>
    <x v="19"/>
    <x v="3"/>
    <x v="7"/>
    <x v="26"/>
    <n v="31.147400000000001"/>
    <n v="316.39940000000001"/>
  </r>
  <r>
    <x v="19"/>
    <x v="3"/>
    <x v="9"/>
    <x v="8"/>
    <n v="831.97059999999999"/>
    <n v="2641.2350000000001"/>
  </r>
  <r>
    <x v="19"/>
    <x v="3"/>
    <x v="9"/>
    <x v="9"/>
    <n v="8089.415"/>
    <n v="34326.837800000001"/>
  </r>
  <r>
    <x v="19"/>
    <x v="4"/>
    <x v="0"/>
    <x v="86"/>
    <n v="26.811699999999998"/>
    <n v="212.35230000000001"/>
  </r>
  <r>
    <x v="19"/>
    <x v="4"/>
    <x v="1"/>
    <x v="32"/>
    <n v="0.96250000000000002"/>
    <n v="11.8575"/>
  </r>
  <r>
    <x v="19"/>
    <x v="4"/>
    <x v="1"/>
    <x v="62"/>
    <n v="135.47210000000001"/>
    <n v="460.44619999999998"/>
  </r>
  <r>
    <x v="19"/>
    <x v="4"/>
    <x v="1"/>
    <x v="39"/>
    <n v="150.33629999999999"/>
    <n v="688.73569999999995"/>
  </r>
  <r>
    <x v="19"/>
    <x v="4"/>
    <x v="1"/>
    <x v="2"/>
    <n v="357.22140000000002"/>
    <n v="1970.3198"/>
  </r>
  <r>
    <x v="19"/>
    <x v="4"/>
    <x v="1"/>
    <x v="96"/>
    <n v="346.10719999999998"/>
    <n v="1715.1262999999999"/>
  </r>
  <r>
    <x v="19"/>
    <x v="4"/>
    <x v="1"/>
    <x v="45"/>
    <n v="72.571799999999996"/>
    <n v="183.6318"/>
  </r>
  <r>
    <x v="19"/>
    <x v="4"/>
    <x v="1"/>
    <x v="79"/>
    <n v="6.6100000000000006E-2"/>
    <n v="0.93489999999999995"/>
  </r>
  <r>
    <x v="19"/>
    <x v="4"/>
    <x v="1"/>
    <x v="104"/>
    <n v="23.191299999999998"/>
    <n v="130.42740000000001"/>
  </r>
  <r>
    <x v="19"/>
    <x v="4"/>
    <x v="1"/>
    <x v="4"/>
    <n v="22377.227500000001"/>
    <n v="87490.389299999995"/>
  </r>
  <r>
    <x v="19"/>
    <x v="4"/>
    <x v="1"/>
    <x v="63"/>
    <n v="23.4602"/>
    <n v="142.09899999999999"/>
  </r>
  <r>
    <x v="19"/>
    <x v="4"/>
    <x v="2"/>
    <x v="6"/>
    <n v="600.40350000000001"/>
    <n v="4140.9728999999998"/>
  </r>
  <r>
    <x v="19"/>
    <x v="4"/>
    <x v="2"/>
    <x v="7"/>
    <n v="866.36220000000003"/>
    <n v="4959.9468999999999"/>
  </r>
  <r>
    <x v="19"/>
    <x v="4"/>
    <x v="8"/>
    <x v="37"/>
    <n v="172.00800000000001"/>
    <n v="696.96969999999999"/>
  </r>
  <r>
    <x v="19"/>
    <x v="4"/>
    <x v="5"/>
    <x v="29"/>
    <n v="37.799999999999997"/>
    <n v="122.8955"/>
  </r>
  <r>
    <x v="19"/>
    <x v="4"/>
    <x v="5"/>
    <x v="88"/>
    <n v="6.1220999999999997"/>
    <n v="47.8232"/>
  </r>
  <r>
    <x v="19"/>
    <x v="4"/>
    <x v="5"/>
    <x v="59"/>
    <n v="10.980499999999999"/>
    <n v="87.376999999999995"/>
  </r>
  <r>
    <x v="19"/>
    <x v="4"/>
    <x v="5"/>
    <x v="106"/>
    <n v="35.223999999999997"/>
    <n v="104.6656"/>
  </r>
  <r>
    <x v="19"/>
    <x v="4"/>
    <x v="5"/>
    <x v="12"/>
    <n v="38.616300000000003"/>
    <n v="266.26690000000002"/>
  </r>
  <r>
    <x v="19"/>
    <x v="4"/>
    <x v="5"/>
    <x v="14"/>
    <n v="456.79700000000003"/>
    <n v="1553.0482"/>
  </r>
  <r>
    <x v="19"/>
    <x v="4"/>
    <x v="6"/>
    <x v="16"/>
    <n v="29.6297"/>
    <n v="177.99889999999999"/>
  </r>
  <r>
    <x v="19"/>
    <x v="4"/>
    <x v="6"/>
    <x v="17"/>
    <n v="343.24650000000003"/>
    <n v="2630.5194000000001"/>
  </r>
  <r>
    <x v="19"/>
    <x v="4"/>
    <x v="6"/>
    <x v="31"/>
    <n v="59.641300000000001"/>
    <n v="639.25030000000004"/>
  </r>
  <r>
    <x v="19"/>
    <x v="4"/>
    <x v="6"/>
    <x v="25"/>
    <n v="446.59100000000001"/>
    <n v="3781.1324"/>
  </r>
  <r>
    <x v="19"/>
    <x v="4"/>
    <x v="6"/>
    <x v="51"/>
    <n v="133.95519999999999"/>
    <n v="1379.0799"/>
  </r>
  <r>
    <x v="19"/>
    <x v="4"/>
    <x v="7"/>
    <x v="18"/>
    <n v="537.97829999999999"/>
    <n v="5310.4465"/>
  </r>
  <r>
    <x v="19"/>
    <x v="4"/>
    <x v="7"/>
    <x v="43"/>
    <n v="32.506599999999999"/>
    <n v="232.19"/>
  </r>
  <r>
    <x v="19"/>
    <x v="4"/>
    <x v="7"/>
    <x v="19"/>
    <n v="124.9974"/>
    <n v="1175.1358"/>
  </r>
  <r>
    <x v="19"/>
    <x v="4"/>
    <x v="7"/>
    <x v="20"/>
    <n v="2.1709000000000001"/>
    <n v="21.657599999999999"/>
  </r>
  <r>
    <x v="19"/>
    <x v="4"/>
    <x v="7"/>
    <x v="77"/>
    <n v="32.200000000000003"/>
    <n v="225.31700000000001"/>
  </r>
  <r>
    <x v="19"/>
    <x v="4"/>
    <x v="7"/>
    <x v="21"/>
    <n v="29.11"/>
    <n v="194.1465"/>
  </r>
  <r>
    <x v="19"/>
    <x v="4"/>
    <x v="7"/>
    <x v="22"/>
    <n v="1034.4283"/>
    <n v="6452.3179"/>
  </r>
  <r>
    <x v="19"/>
    <x v="4"/>
    <x v="7"/>
    <x v="23"/>
    <n v="3642.5783000000001"/>
    <n v="28183.2533"/>
  </r>
  <r>
    <x v="19"/>
    <x v="4"/>
    <x v="7"/>
    <x v="24"/>
    <n v="182.78319999999999"/>
    <n v="1283.9649999999999"/>
  </r>
  <r>
    <x v="19"/>
    <x v="4"/>
    <x v="7"/>
    <x v="26"/>
    <n v="32.969700000000003"/>
    <n v="305.65460000000002"/>
  </r>
  <r>
    <x v="19"/>
    <x v="4"/>
    <x v="9"/>
    <x v="8"/>
    <n v="405.98649999999998"/>
    <n v="1396.3162"/>
  </r>
  <r>
    <x v="19"/>
    <x v="4"/>
    <x v="9"/>
    <x v="9"/>
    <n v="7729.5225"/>
    <n v="33003.012499999997"/>
  </r>
  <r>
    <x v="19"/>
    <x v="5"/>
    <x v="1"/>
    <x v="32"/>
    <n v="2.9329999999999998"/>
    <n v="40.437800000000003"/>
  </r>
  <r>
    <x v="19"/>
    <x v="5"/>
    <x v="1"/>
    <x v="112"/>
    <n v="25.0334"/>
    <n v="147.34460000000001"/>
  </r>
  <r>
    <x v="19"/>
    <x v="5"/>
    <x v="1"/>
    <x v="62"/>
    <n v="136.7672"/>
    <n v="485.2758"/>
  </r>
  <r>
    <x v="19"/>
    <x v="5"/>
    <x v="1"/>
    <x v="39"/>
    <n v="95.726500000000001"/>
    <n v="339.48680000000002"/>
  </r>
  <r>
    <x v="19"/>
    <x v="5"/>
    <x v="1"/>
    <x v="2"/>
    <n v="465.97629999999998"/>
    <n v="2396.0416"/>
  </r>
  <r>
    <x v="19"/>
    <x v="5"/>
    <x v="1"/>
    <x v="96"/>
    <n v="666.98260000000005"/>
    <n v="3540.1985"/>
  </r>
  <r>
    <x v="19"/>
    <x v="5"/>
    <x v="1"/>
    <x v="33"/>
    <n v="21.884799999999998"/>
    <n v="84.134399999999999"/>
  </r>
  <r>
    <x v="19"/>
    <x v="5"/>
    <x v="1"/>
    <x v="45"/>
    <n v="153.6095"/>
    <n v="683.16579999999999"/>
  </r>
  <r>
    <x v="19"/>
    <x v="5"/>
    <x v="1"/>
    <x v="79"/>
    <n v="1.6926000000000001"/>
    <n v="16.6554"/>
  </r>
  <r>
    <x v="19"/>
    <x v="5"/>
    <x v="1"/>
    <x v="104"/>
    <n v="3.6400000000000002E-2"/>
    <n v="0.53180000000000005"/>
  </r>
  <r>
    <x v="19"/>
    <x v="5"/>
    <x v="1"/>
    <x v="4"/>
    <n v="21562.195100000001"/>
    <n v="81301.181100000002"/>
  </r>
  <r>
    <x v="19"/>
    <x v="5"/>
    <x v="1"/>
    <x v="63"/>
    <n v="85.062799999999996"/>
    <n v="539.18230000000005"/>
  </r>
  <r>
    <x v="19"/>
    <x v="5"/>
    <x v="2"/>
    <x v="6"/>
    <n v="625.92750000000001"/>
    <n v="4427.6998999999996"/>
  </r>
  <r>
    <x v="19"/>
    <x v="5"/>
    <x v="2"/>
    <x v="7"/>
    <n v="629.15250000000003"/>
    <n v="3712.8897000000002"/>
  </r>
  <r>
    <x v="19"/>
    <x v="5"/>
    <x v="8"/>
    <x v="37"/>
    <n v="175.8021"/>
    <n v="610.22770000000003"/>
  </r>
  <r>
    <x v="19"/>
    <x v="5"/>
    <x v="5"/>
    <x v="29"/>
    <n v="146.97649999999999"/>
    <n v="483.50459999999998"/>
  </r>
  <r>
    <x v="19"/>
    <x v="5"/>
    <x v="5"/>
    <x v="88"/>
    <n v="5.4108000000000001"/>
    <n v="44.434600000000003"/>
  </r>
  <r>
    <x v="19"/>
    <x v="5"/>
    <x v="5"/>
    <x v="59"/>
    <n v="19.8444"/>
    <n v="185.9212"/>
  </r>
  <r>
    <x v="19"/>
    <x v="5"/>
    <x v="5"/>
    <x v="12"/>
    <n v="52.133499999999998"/>
    <n v="293.77839999999998"/>
  </r>
  <r>
    <x v="19"/>
    <x v="5"/>
    <x v="5"/>
    <x v="14"/>
    <n v="559.09990000000005"/>
    <n v="1866.8502000000001"/>
  </r>
  <r>
    <x v="19"/>
    <x v="5"/>
    <x v="6"/>
    <x v="30"/>
    <n v="0"/>
    <n v="0"/>
  </r>
  <r>
    <x v="19"/>
    <x v="5"/>
    <x v="6"/>
    <x v="16"/>
    <n v="84.144800000000004"/>
    <n v="554.19550000000004"/>
  </r>
  <r>
    <x v="19"/>
    <x v="5"/>
    <x v="6"/>
    <x v="17"/>
    <n v="369.82929999999999"/>
    <n v="2820.4650999999999"/>
  </r>
  <r>
    <x v="19"/>
    <x v="5"/>
    <x v="6"/>
    <x v="44"/>
    <n v="2.0958000000000001"/>
    <n v="21.857800000000001"/>
  </r>
  <r>
    <x v="19"/>
    <x v="5"/>
    <x v="6"/>
    <x v="31"/>
    <n v="65.915000000000006"/>
    <n v="780.97940000000006"/>
  </r>
  <r>
    <x v="19"/>
    <x v="5"/>
    <x v="6"/>
    <x v="25"/>
    <n v="281.86439999999999"/>
    <n v="1669.3307"/>
  </r>
  <r>
    <x v="19"/>
    <x v="5"/>
    <x v="6"/>
    <x v="51"/>
    <n v="189.07929999999999"/>
    <n v="1790.8825999999999"/>
  </r>
  <r>
    <x v="19"/>
    <x v="5"/>
    <x v="7"/>
    <x v="18"/>
    <n v="261.2099"/>
    <n v="2296.8355999999999"/>
  </r>
  <r>
    <x v="19"/>
    <x v="5"/>
    <x v="7"/>
    <x v="19"/>
    <n v="63.340699999999998"/>
    <n v="662.78150000000005"/>
  </r>
  <r>
    <x v="19"/>
    <x v="5"/>
    <x v="7"/>
    <x v="20"/>
    <n v="17.813600000000001"/>
    <n v="132.47130000000001"/>
  </r>
  <r>
    <x v="19"/>
    <x v="5"/>
    <x v="7"/>
    <x v="21"/>
    <n v="85.091999999999999"/>
    <n v="297.34140000000002"/>
  </r>
  <r>
    <x v="19"/>
    <x v="5"/>
    <x v="7"/>
    <x v="22"/>
    <n v="360.06180000000001"/>
    <n v="2047.3453"/>
  </r>
  <r>
    <x v="19"/>
    <x v="5"/>
    <x v="7"/>
    <x v="23"/>
    <n v="891.05380000000002"/>
    <n v="7467.0648000000001"/>
  </r>
  <r>
    <x v="19"/>
    <x v="5"/>
    <x v="7"/>
    <x v="24"/>
    <n v="107.98399999999999"/>
    <n v="832.04190000000006"/>
  </r>
  <r>
    <x v="19"/>
    <x v="5"/>
    <x v="7"/>
    <x v="26"/>
    <n v="31.116499999999998"/>
    <n v="263.70890000000003"/>
  </r>
  <r>
    <x v="19"/>
    <x v="5"/>
    <x v="9"/>
    <x v="8"/>
    <n v="726.62819999999999"/>
    <n v="2398.5549000000001"/>
  </r>
  <r>
    <x v="19"/>
    <x v="5"/>
    <x v="9"/>
    <x v="9"/>
    <n v="7512.7948999999999"/>
    <n v="30445.992900000001"/>
  </r>
  <r>
    <x v="19"/>
    <x v="6"/>
    <x v="0"/>
    <x v="1"/>
    <n v="36.4"/>
    <n v="12.48"/>
  </r>
  <r>
    <x v="19"/>
    <x v="6"/>
    <x v="1"/>
    <x v="32"/>
    <n v="152.46700000000001"/>
    <n v="284.65980000000002"/>
  </r>
  <r>
    <x v="19"/>
    <x v="6"/>
    <x v="1"/>
    <x v="112"/>
    <n v="1.8402000000000001"/>
    <n v="15.19"/>
  </r>
  <r>
    <x v="19"/>
    <x v="6"/>
    <x v="1"/>
    <x v="62"/>
    <n v="69.7072"/>
    <n v="246.99420000000001"/>
  </r>
  <r>
    <x v="19"/>
    <x v="6"/>
    <x v="1"/>
    <x v="39"/>
    <n v="126.36799999999999"/>
    <n v="608.14170000000001"/>
  </r>
  <r>
    <x v="19"/>
    <x v="6"/>
    <x v="1"/>
    <x v="2"/>
    <n v="1265.7138"/>
    <n v="6717.0226000000002"/>
  </r>
  <r>
    <x v="19"/>
    <x v="6"/>
    <x v="1"/>
    <x v="96"/>
    <n v="547.85050000000001"/>
    <n v="2274.6095"/>
  </r>
  <r>
    <x v="19"/>
    <x v="6"/>
    <x v="1"/>
    <x v="45"/>
    <n v="187.27379999999999"/>
    <n v="390.90550000000002"/>
  </r>
  <r>
    <x v="19"/>
    <x v="6"/>
    <x v="1"/>
    <x v="79"/>
    <n v="52.4617"/>
    <n v="345.6327"/>
  </r>
  <r>
    <x v="19"/>
    <x v="6"/>
    <x v="1"/>
    <x v="104"/>
    <n v="23.191299999999998"/>
    <n v="131.91210000000001"/>
  </r>
  <r>
    <x v="19"/>
    <x v="6"/>
    <x v="1"/>
    <x v="4"/>
    <n v="16203.2335"/>
    <n v="55427.779000000002"/>
  </r>
  <r>
    <x v="19"/>
    <x v="6"/>
    <x v="1"/>
    <x v="63"/>
    <n v="23.191299999999998"/>
    <n v="138.89189999999999"/>
  </r>
  <r>
    <x v="19"/>
    <x v="6"/>
    <x v="2"/>
    <x v="6"/>
    <n v="611.60839999999996"/>
    <n v="4244.2245000000003"/>
  </r>
  <r>
    <x v="19"/>
    <x v="6"/>
    <x v="2"/>
    <x v="7"/>
    <n v="635.9221"/>
    <n v="3597.2716999999998"/>
  </r>
  <r>
    <x v="19"/>
    <x v="6"/>
    <x v="8"/>
    <x v="37"/>
    <n v="109.2658"/>
    <n v="249.40729999999999"/>
  </r>
  <r>
    <x v="19"/>
    <x v="6"/>
    <x v="5"/>
    <x v="29"/>
    <n v="73.924700000000001"/>
    <n v="204.47659999999999"/>
  </r>
  <r>
    <x v="19"/>
    <x v="6"/>
    <x v="5"/>
    <x v="88"/>
    <n v="8.3141999999999996"/>
    <n v="64.408600000000007"/>
  </r>
  <r>
    <x v="19"/>
    <x v="6"/>
    <x v="5"/>
    <x v="59"/>
    <n v="3.6894"/>
    <n v="23.068100000000001"/>
  </r>
  <r>
    <x v="19"/>
    <x v="6"/>
    <x v="5"/>
    <x v="116"/>
    <n v="0.75660000000000005"/>
    <n v="5.6844999999999999"/>
  </r>
  <r>
    <x v="19"/>
    <x v="6"/>
    <x v="5"/>
    <x v="106"/>
    <n v="78.869200000000006"/>
    <n v="205.30199999999999"/>
  </r>
  <r>
    <x v="19"/>
    <x v="6"/>
    <x v="5"/>
    <x v="14"/>
    <n v="453.17910000000001"/>
    <n v="1404.6568"/>
  </r>
  <r>
    <x v="19"/>
    <x v="6"/>
    <x v="6"/>
    <x v="30"/>
    <n v="187.4922"/>
    <n v="435.50540000000001"/>
  </r>
  <r>
    <x v="19"/>
    <x v="6"/>
    <x v="6"/>
    <x v="16"/>
    <n v="52.523499999999999"/>
    <n v="363.72680000000003"/>
  </r>
  <r>
    <x v="19"/>
    <x v="6"/>
    <x v="6"/>
    <x v="17"/>
    <n v="210.8776"/>
    <n v="1461.3164999999999"/>
  </r>
  <r>
    <x v="19"/>
    <x v="6"/>
    <x v="6"/>
    <x v="31"/>
    <n v="67.085400000000007"/>
    <n v="828.93359999999996"/>
  </r>
  <r>
    <x v="19"/>
    <x v="6"/>
    <x v="6"/>
    <x v="25"/>
    <n v="288.7133"/>
    <n v="1798.0944999999999"/>
  </r>
  <r>
    <x v="19"/>
    <x v="6"/>
    <x v="6"/>
    <x v="51"/>
    <n v="213.73849999999999"/>
    <n v="1943.5616"/>
  </r>
  <r>
    <x v="19"/>
    <x v="6"/>
    <x v="7"/>
    <x v="18"/>
    <n v="423.7706"/>
    <n v="3760.3813"/>
  </r>
  <r>
    <x v="19"/>
    <x v="6"/>
    <x v="7"/>
    <x v="102"/>
    <n v="15.015000000000001"/>
    <n v="92.055400000000006"/>
  </r>
  <r>
    <x v="19"/>
    <x v="6"/>
    <x v="7"/>
    <x v="19"/>
    <n v="83.870400000000004"/>
    <n v="797.40520000000004"/>
  </r>
  <r>
    <x v="19"/>
    <x v="6"/>
    <x v="7"/>
    <x v="20"/>
    <n v="10.028700000000001"/>
    <n v="64.566999999999993"/>
  </r>
  <r>
    <x v="19"/>
    <x v="6"/>
    <x v="7"/>
    <x v="21"/>
    <n v="141.60380000000001"/>
    <n v="572.58950000000004"/>
  </r>
  <r>
    <x v="19"/>
    <x v="6"/>
    <x v="7"/>
    <x v="22"/>
    <n v="383.42239999999998"/>
    <n v="2282.3955999999998"/>
  </r>
  <r>
    <x v="19"/>
    <x v="6"/>
    <x v="7"/>
    <x v="23"/>
    <n v="892.14599999999996"/>
    <n v="7222.1893"/>
  </r>
  <r>
    <x v="19"/>
    <x v="6"/>
    <x v="7"/>
    <x v="24"/>
    <n v="138.90479999999999"/>
    <n v="658.40650000000005"/>
  </r>
  <r>
    <x v="19"/>
    <x v="6"/>
    <x v="7"/>
    <x v="26"/>
    <n v="15.276300000000001"/>
    <n v="152.1421"/>
  </r>
  <r>
    <x v="19"/>
    <x v="6"/>
    <x v="9"/>
    <x v="8"/>
    <n v="475.24680000000001"/>
    <n v="1478.6663000000001"/>
  </r>
  <r>
    <x v="19"/>
    <x v="6"/>
    <x v="9"/>
    <x v="9"/>
    <n v="7966.6028999999999"/>
    <n v="34147.156199999998"/>
  </r>
  <r>
    <x v="19"/>
    <x v="7"/>
    <x v="10"/>
    <x v="2"/>
    <n v="0"/>
    <n v="0"/>
  </r>
  <r>
    <x v="19"/>
    <x v="7"/>
    <x v="10"/>
    <x v="4"/>
    <n v="0"/>
    <n v="0"/>
  </r>
  <r>
    <x v="19"/>
    <x v="7"/>
    <x v="0"/>
    <x v="1"/>
    <n v="75.355000000000004"/>
    <n v="26.912500000000001"/>
  </r>
  <r>
    <x v="19"/>
    <x v="7"/>
    <x v="1"/>
    <x v="32"/>
    <n v="223.32140000000001"/>
    <n v="403.41950000000003"/>
  </r>
  <r>
    <x v="19"/>
    <x v="7"/>
    <x v="1"/>
    <x v="112"/>
    <n v="14.888500000000001"/>
    <n v="83.477099999999993"/>
  </r>
  <r>
    <x v="19"/>
    <x v="7"/>
    <x v="1"/>
    <x v="62"/>
    <n v="235.17570000000001"/>
    <n v="795.05460000000005"/>
  </r>
  <r>
    <x v="19"/>
    <x v="7"/>
    <x v="1"/>
    <x v="39"/>
    <n v="169.02709999999999"/>
    <n v="640.30110000000002"/>
  </r>
  <r>
    <x v="19"/>
    <x v="7"/>
    <x v="1"/>
    <x v="2"/>
    <n v="1368.4007999999999"/>
    <n v="6713.5290999999997"/>
  </r>
  <r>
    <x v="19"/>
    <x v="7"/>
    <x v="1"/>
    <x v="96"/>
    <n v="787.87080000000003"/>
    <n v="3173.7496000000001"/>
  </r>
  <r>
    <x v="19"/>
    <x v="7"/>
    <x v="1"/>
    <x v="45"/>
    <n v="23.191299999999998"/>
    <n v="133.25399999999999"/>
  </r>
  <r>
    <x v="19"/>
    <x v="7"/>
    <x v="1"/>
    <x v="79"/>
    <n v="2.9321999999999999"/>
    <n v="28.1235"/>
  </r>
  <r>
    <x v="19"/>
    <x v="7"/>
    <x v="1"/>
    <x v="104"/>
    <n v="23.191299999999998"/>
    <n v="131.91210000000001"/>
  </r>
  <r>
    <x v="19"/>
    <x v="7"/>
    <x v="1"/>
    <x v="4"/>
    <n v="24357.596799999999"/>
    <n v="79986.373200000002"/>
  </r>
  <r>
    <x v="19"/>
    <x v="7"/>
    <x v="1"/>
    <x v="63"/>
    <n v="23.191299999999998"/>
    <n v="140.7886"/>
  </r>
  <r>
    <x v="19"/>
    <x v="7"/>
    <x v="2"/>
    <x v="6"/>
    <n v="688.24450000000002"/>
    <n v="4844.7825999999995"/>
  </r>
  <r>
    <x v="19"/>
    <x v="7"/>
    <x v="2"/>
    <x v="7"/>
    <n v="858.24360000000001"/>
    <n v="4738.9297999999999"/>
  </r>
  <r>
    <x v="19"/>
    <x v="7"/>
    <x v="8"/>
    <x v="37"/>
    <n v="133.34450000000001"/>
    <n v="468.65140000000002"/>
  </r>
  <r>
    <x v="19"/>
    <x v="7"/>
    <x v="5"/>
    <x v="29"/>
    <n v="126.4686"/>
    <n v="418.21140000000003"/>
  </r>
  <r>
    <x v="19"/>
    <x v="7"/>
    <x v="5"/>
    <x v="88"/>
    <n v="7.0902000000000003"/>
    <n v="58.106099999999998"/>
  </r>
  <r>
    <x v="19"/>
    <x v="7"/>
    <x v="5"/>
    <x v="59"/>
    <n v="79.200599999999994"/>
    <n v="450.298"/>
  </r>
  <r>
    <x v="19"/>
    <x v="7"/>
    <x v="5"/>
    <x v="106"/>
    <n v="117.1062"/>
    <n v="304.69099999999997"/>
  </r>
  <r>
    <x v="19"/>
    <x v="7"/>
    <x v="5"/>
    <x v="12"/>
    <n v="138.28299999999999"/>
    <n v="378.452"/>
  </r>
  <r>
    <x v="19"/>
    <x v="7"/>
    <x v="5"/>
    <x v="14"/>
    <n v="823.72940000000006"/>
    <n v="2374.835"/>
  </r>
  <r>
    <x v="19"/>
    <x v="7"/>
    <x v="6"/>
    <x v="30"/>
    <n v="545.44839999999999"/>
    <n v="1198.8015"/>
  </r>
  <r>
    <x v="19"/>
    <x v="7"/>
    <x v="6"/>
    <x v="17"/>
    <n v="204.37010000000001"/>
    <n v="1350.6622"/>
  </r>
  <r>
    <x v="19"/>
    <x v="7"/>
    <x v="6"/>
    <x v="31"/>
    <n v="133.18520000000001"/>
    <n v="1376.2311"/>
  </r>
  <r>
    <x v="19"/>
    <x v="7"/>
    <x v="6"/>
    <x v="25"/>
    <n v="209.13990000000001"/>
    <n v="1437.2618"/>
  </r>
  <r>
    <x v="19"/>
    <x v="7"/>
    <x v="6"/>
    <x v="51"/>
    <n v="156.76140000000001"/>
    <n v="1389.7917"/>
  </r>
  <r>
    <x v="19"/>
    <x v="7"/>
    <x v="7"/>
    <x v="18"/>
    <n v="415.68290000000002"/>
    <n v="3386.7872000000002"/>
  </r>
  <r>
    <x v="19"/>
    <x v="7"/>
    <x v="7"/>
    <x v="43"/>
    <n v="29.001000000000001"/>
    <n v="186.435"/>
  </r>
  <r>
    <x v="19"/>
    <x v="7"/>
    <x v="7"/>
    <x v="19"/>
    <n v="141.10239999999999"/>
    <n v="1319.0574999999999"/>
  </r>
  <r>
    <x v="19"/>
    <x v="7"/>
    <x v="7"/>
    <x v="20"/>
    <n v="66.359200000000001"/>
    <n v="430.5446"/>
  </r>
  <r>
    <x v="19"/>
    <x v="7"/>
    <x v="7"/>
    <x v="77"/>
    <n v="15.7934"/>
    <n v="120.9635"/>
  </r>
  <r>
    <x v="19"/>
    <x v="7"/>
    <x v="7"/>
    <x v="21"/>
    <n v="271.1189"/>
    <n v="727.8972"/>
  </r>
  <r>
    <x v="19"/>
    <x v="7"/>
    <x v="7"/>
    <x v="22"/>
    <n v="1189.3348000000001"/>
    <n v="7000.2749000000003"/>
  </r>
  <r>
    <x v="19"/>
    <x v="7"/>
    <x v="7"/>
    <x v="23"/>
    <n v="3375.3798999999999"/>
    <n v="25242.365900000001"/>
  </r>
  <r>
    <x v="19"/>
    <x v="7"/>
    <x v="7"/>
    <x v="24"/>
    <n v="183.06120000000001"/>
    <n v="1317.326"/>
  </r>
  <r>
    <x v="19"/>
    <x v="7"/>
    <x v="7"/>
    <x v="26"/>
    <n v="33.741300000000003"/>
    <n v="282.83800000000002"/>
  </r>
  <r>
    <x v="19"/>
    <x v="7"/>
    <x v="9"/>
    <x v="8"/>
    <n v="545.81640000000004"/>
    <n v="1125.1239"/>
  </r>
  <r>
    <x v="19"/>
    <x v="7"/>
    <x v="9"/>
    <x v="9"/>
    <n v="7486.9612999999999"/>
    <n v="30776.4025"/>
  </r>
  <r>
    <x v="19"/>
    <x v="8"/>
    <x v="10"/>
    <x v="9"/>
    <n v="0"/>
    <n v="0"/>
  </r>
  <r>
    <x v="19"/>
    <x v="8"/>
    <x v="10"/>
    <x v="4"/>
    <n v="0"/>
    <n v="0"/>
  </r>
  <r>
    <x v="19"/>
    <x v="8"/>
    <x v="0"/>
    <x v="1"/>
    <n v="72.275000000000006"/>
    <n v="29.04"/>
  </r>
  <r>
    <x v="19"/>
    <x v="8"/>
    <x v="1"/>
    <x v="32"/>
    <n v="126.7334"/>
    <n v="273.60509999999999"/>
  </r>
  <r>
    <x v="19"/>
    <x v="8"/>
    <x v="1"/>
    <x v="112"/>
    <n v="3.7713999999999999"/>
    <n v="26.196100000000001"/>
  </r>
  <r>
    <x v="19"/>
    <x v="8"/>
    <x v="1"/>
    <x v="62"/>
    <n v="100.7963"/>
    <n v="350.37779999999998"/>
  </r>
  <r>
    <x v="19"/>
    <x v="8"/>
    <x v="1"/>
    <x v="39"/>
    <n v="0.76459999999999995"/>
    <n v="6.9825999999999997"/>
  </r>
  <r>
    <x v="19"/>
    <x v="8"/>
    <x v="1"/>
    <x v="2"/>
    <n v="1898.0434"/>
    <n v="9085.7796999999991"/>
  </r>
  <r>
    <x v="19"/>
    <x v="8"/>
    <x v="1"/>
    <x v="96"/>
    <n v="618.87670000000003"/>
    <n v="2812.9083000000001"/>
  </r>
  <r>
    <x v="19"/>
    <x v="8"/>
    <x v="1"/>
    <x v="45"/>
    <n v="74.142600000000002"/>
    <n v="327.30160000000001"/>
  </r>
  <r>
    <x v="19"/>
    <x v="8"/>
    <x v="1"/>
    <x v="3"/>
    <n v="0.1134"/>
    <n v="1.5389999999999999"/>
  </r>
  <r>
    <x v="19"/>
    <x v="8"/>
    <x v="1"/>
    <x v="104"/>
    <n v="33.603999999999999"/>
    <n v="130.3288"/>
  </r>
  <r>
    <x v="19"/>
    <x v="8"/>
    <x v="1"/>
    <x v="4"/>
    <n v="20426.591400000001"/>
    <n v="68790.209900000002"/>
  </r>
  <r>
    <x v="19"/>
    <x v="8"/>
    <x v="1"/>
    <x v="63"/>
    <n v="29.8901"/>
    <n v="183.04589999999999"/>
  </r>
  <r>
    <x v="19"/>
    <x v="8"/>
    <x v="2"/>
    <x v="6"/>
    <n v="755.25319999999999"/>
    <n v="5274.3694999999998"/>
  </r>
  <r>
    <x v="19"/>
    <x v="8"/>
    <x v="2"/>
    <x v="7"/>
    <n v="871.01490000000001"/>
    <n v="5136.5953"/>
  </r>
  <r>
    <x v="19"/>
    <x v="8"/>
    <x v="8"/>
    <x v="37"/>
    <n v="108.38500000000001"/>
    <n v="350.4024"/>
  </r>
  <r>
    <x v="19"/>
    <x v="8"/>
    <x v="5"/>
    <x v="29"/>
    <n v="150.93690000000001"/>
    <n v="461.25749999999999"/>
  </r>
  <r>
    <x v="19"/>
    <x v="8"/>
    <x v="5"/>
    <x v="88"/>
    <n v="42.2149"/>
    <n v="247.22880000000001"/>
  </r>
  <r>
    <x v="19"/>
    <x v="8"/>
    <x v="5"/>
    <x v="59"/>
    <n v="34.596499999999999"/>
    <n v="296.22719999999998"/>
  </r>
  <r>
    <x v="19"/>
    <x v="8"/>
    <x v="5"/>
    <x v="106"/>
    <n v="108.6442"/>
    <n v="281.22109999999998"/>
  </r>
  <r>
    <x v="19"/>
    <x v="8"/>
    <x v="5"/>
    <x v="12"/>
    <n v="76.394400000000005"/>
    <n v="479.86470000000003"/>
  </r>
  <r>
    <x v="19"/>
    <x v="8"/>
    <x v="5"/>
    <x v="14"/>
    <n v="751.4049"/>
    <n v="2308.9551000000001"/>
  </r>
  <r>
    <x v="19"/>
    <x v="8"/>
    <x v="6"/>
    <x v="30"/>
    <n v="390.02879999999999"/>
    <n v="741.12159999999994"/>
  </r>
  <r>
    <x v="19"/>
    <x v="8"/>
    <x v="6"/>
    <x v="16"/>
    <n v="66.899900000000002"/>
    <n v="437.66750000000002"/>
  </r>
  <r>
    <x v="19"/>
    <x v="8"/>
    <x v="6"/>
    <x v="17"/>
    <n v="408.14109999999999"/>
    <n v="2465.5695999999998"/>
  </r>
  <r>
    <x v="19"/>
    <x v="8"/>
    <x v="6"/>
    <x v="31"/>
    <n v="118.7047"/>
    <n v="1181.9604999999999"/>
  </r>
  <r>
    <x v="19"/>
    <x v="8"/>
    <x v="6"/>
    <x v="25"/>
    <n v="293.93079999999998"/>
    <n v="1937.6319000000001"/>
  </r>
  <r>
    <x v="19"/>
    <x v="8"/>
    <x v="6"/>
    <x v="51"/>
    <n v="168.49680000000001"/>
    <n v="1687.5473999999999"/>
  </r>
  <r>
    <x v="19"/>
    <x v="8"/>
    <x v="7"/>
    <x v="18"/>
    <n v="417.92270000000002"/>
    <n v="3737.4803000000002"/>
  </r>
  <r>
    <x v="19"/>
    <x v="8"/>
    <x v="7"/>
    <x v="19"/>
    <n v="14.905799999999999"/>
    <n v="183.97499999999999"/>
  </r>
  <r>
    <x v="19"/>
    <x v="8"/>
    <x v="7"/>
    <x v="20"/>
    <n v="157.91249999999999"/>
    <n v="1000.232"/>
  </r>
  <r>
    <x v="19"/>
    <x v="8"/>
    <x v="7"/>
    <x v="21"/>
    <n v="363.03820000000002"/>
    <n v="1093.5033000000001"/>
  </r>
  <r>
    <x v="19"/>
    <x v="8"/>
    <x v="7"/>
    <x v="22"/>
    <n v="626.25760000000002"/>
    <n v="3161.6986999999999"/>
  </r>
  <r>
    <x v="19"/>
    <x v="8"/>
    <x v="7"/>
    <x v="23"/>
    <n v="1492.7983999999999"/>
    <n v="12617.290199999999"/>
  </r>
  <r>
    <x v="19"/>
    <x v="8"/>
    <x v="7"/>
    <x v="24"/>
    <n v="176.57169999999999"/>
    <n v="971.60159999999996"/>
  </r>
  <r>
    <x v="19"/>
    <x v="8"/>
    <x v="7"/>
    <x v="26"/>
    <n v="15.5922"/>
    <n v="127.5771"/>
  </r>
  <r>
    <x v="19"/>
    <x v="8"/>
    <x v="9"/>
    <x v="8"/>
    <n v="1396.932"/>
    <n v="4216.1421"/>
  </r>
  <r>
    <x v="19"/>
    <x v="8"/>
    <x v="9"/>
    <x v="9"/>
    <n v="9273.9125999999997"/>
    <n v="37672.960800000001"/>
  </r>
  <r>
    <x v="19"/>
    <x v="9"/>
    <x v="0"/>
    <x v="1"/>
    <n v="73.409000000000006"/>
    <n v="35.3827"/>
  </r>
  <r>
    <x v="19"/>
    <x v="9"/>
    <x v="1"/>
    <x v="32"/>
    <n v="74.5458"/>
    <n v="145.53909999999999"/>
  </r>
  <r>
    <x v="19"/>
    <x v="9"/>
    <x v="1"/>
    <x v="62"/>
    <n v="3.9895"/>
    <n v="38.250999999999998"/>
  </r>
  <r>
    <x v="19"/>
    <x v="9"/>
    <x v="1"/>
    <x v="39"/>
    <n v="87.938800000000001"/>
    <n v="419.01830000000001"/>
  </r>
  <r>
    <x v="19"/>
    <x v="9"/>
    <x v="1"/>
    <x v="2"/>
    <n v="189.46100000000001"/>
    <n v="947.34529999999995"/>
  </r>
  <r>
    <x v="19"/>
    <x v="9"/>
    <x v="1"/>
    <x v="96"/>
    <n v="565.38"/>
    <n v="2481.0823999999998"/>
  </r>
  <r>
    <x v="19"/>
    <x v="9"/>
    <x v="1"/>
    <x v="45"/>
    <n v="45.2226"/>
    <n v="252.09950000000001"/>
  </r>
  <r>
    <x v="19"/>
    <x v="9"/>
    <x v="1"/>
    <x v="114"/>
    <n v="11.039"/>
    <n v="67.775899999999993"/>
  </r>
  <r>
    <x v="19"/>
    <x v="9"/>
    <x v="1"/>
    <x v="104"/>
    <n v="23.191299999999998"/>
    <n v="132.52539999999999"/>
  </r>
  <r>
    <x v="19"/>
    <x v="9"/>
    <x v="1"/>
    <x v="4"/>
    <n v="23356.219799999999"/>
    <n v="79240.4902"/>
  </r>
  <r>
    <x v="19"/>
    <x v="9"/>
    <x v="1"/>
    <x v="63"/>
    <n v="39.994999999999997"/>
    <n v="265.78750000000002"/>
  </r>
  <r>
    <x v="19"/>
    <x v="9"/>
    <x v="2"/>
    <x v="6"/>
    <n v="664.34829999999999"/>
    <n v="4871.3460999999998"/>
  </r>
  <r>
    <x v="19"/>
    <x v="9"/>
    <x v="2"/>
    <x v="7"/>
    <n v="602.06569999999999"/>
    <n v="3391.3287"/>
  </r>
  <r>
    <x v="19"/>
    <x v="9"/>
    <x v="8"/>
    <x v="37"/>
    <n v="61.790700000000001"/>
    <n v="205.70060000000001"/>
  </r>
  <r>
    <x v="19"/>
    <x v="9"/>
    <x v="5"/>
    <x v="29"/>
    <n v="225.32660000000001"/>
    <n v="704.07860000000005"/>
  </r>
  <r>
    <x v="19"/>
    <x v="9"/>
    <x v="5"/>
    <x v="88"/>
    <n v="3.6427"/>
    <n v="26.226500000000001"/>
  </r>
  <r>
    <x v="19"/>
    <x v="9"/>
    <x v="5"/>
    <x v="59"/>
    <n v="26.198399999999999"/>
    <n v="239.8032"/>
  </r>
  <r>
    <x v="19"/>
    <x v="9"/>
    <x v="5"/>
    <x v="116"/>
    <n v="3.7699999999999997E-2"/>
    <n v="0.152"/>
  </r>
  <r>
    <x v="19"/>
    <x v="9"/>
    <x v="5"/>
    <x v="14"/>
    <n v="379.27789999999999"/>
    <n v="1117.5107"/>
  </r>
  <r>
    <x v="19"/>
    <x v="9"/>
    <x v="6"/>
    <x v="30"/>
    <n v="341.24020000000002"/>
    <n v="900.72829999999999"/>
  </r>
  <r>
    <x v="19"/>
    <x v="9"/>
    <x v="6"/>
    <x v="16"/>
    <n v="33.511000000000003"/>
    <n v="207.68559999999999"/>
  </r>
  <r>
    <x v="19"/>
    <x v="9"/>
    <x v="6"/>
    <x v="17"/>
    <n v="295.33929999999998"/>
    <n v="1952.9849999999999"/>
  </r>
  <r>
    <x v="19"/>
    <x v="9"/>
    <x v="6"/>
    <x v="31"/>
    <n v="40.1614"/>
    <n v="439.81330000000003"/>
  </r>
  <r>
    <x v="19"/>
    <x v="9"/>
    <x v="6"/>
    <x v="25"/>
    <n v="305.9511"/>
    <n v="2058.8751999999999"/>
  </r>
  <r>
    <x v="19"/>
    <x v="9"/>
    <x v="6"/>
    <x v="51"/>
    <n v="139.3545"/>
    <n v="1307.7564"/>
  </r>
  <r>
    <x v="19"/>
    <x v="9"/>
    <x v="7"/>
    <x v="18"/>
    <n v="385.76029999999997"/>
    <n v="3200.8072000000002"/>
  </r>
  <r>
    <x v="19"/>
    <x v="9"/>
    <x v="7"/>
    <x v="19"/>
    <n v="18.773800000000001"/>
    <n v="217.2518"/>
  </r>
  <r>
    <x v="19"/>
    <x v="9"/>
    <x v="7"/>
    <x v="20"/>
    <n v="41.794800000000002"/>
    <n v="263.084"/>
  </r>
  <r>
    <x v="19"/>
    <x v="9"/>
    <x v="7"/>
    <x v="21"/>
    <n v="88.173000000000002"/>
    <n v="291.0104"/>
  </r>
  <r>
    <x v="19"/>
    <x v="9"/>
    <x v="7"/>
    <x v="22"/>
    <n v="493.44349999999997"/>
    <n v="2470.5634"/>
  </r>
  <r>
    <x v="19"/>
    <x v="9"/>
    <x v="7"/>
    <x v="23"/>
    <n v="695.55119999999999"/>
    <n v="6061.8311000000003"/>
  </r>
  <r>
    <x v="19"/>
    <x v="9"/>
    <x v="7"/>
    <x v="24"/>
    <n v="55.908700000000003"/>
    <n v="404.91019999999997"/>
  </r>
  <r>
    <x v="19"/>
    <x v="9"/>
    <x v="7"/>
    <x v="26"/>
    <n v="46.181399999999996"/>
    <n v="490.88330000000002"/>
  </r>
  <r>
    <x v="19"/>
    <x v="9"/>
    <x v="9"/>
    <x v="8"/>
    <n v="2485.0884999999998"/>
    <n v="7949.7016999999996"/>
  </r>
  <r>
    <x v="19"/>
    <x v="9"/>
    <x v="9"/>
    <x v="9"/>
    <n v="7819.1048000000001"/>
    <n v="30659.2497"/>
  </r>
  <r>
    <x v="19"/>
    <x v="10"/>
    <x v="0"/>
    <x v="52"/>
    <n v="9.6243999999999996"/>
    <n v="98.037800000000004"/>
  </r>
  <r>
    <x v="19"/>
    <x v="10"/>
    <x v="0"/>
    <x v="42"/>
    <n v="15.437799999999999"/>
    <n v="118.89879999999999"/>
  </r>
  <r>
    <x v="19"/>
    <x v="10"/>
    <x v="0"/>
    <x v="1"/>
    <n v="72.8"/>
    <n v="38.22"/>
  </r>
  <r>
    <x v="19"/>
    <x v="10"/>
    <x v="1"/>
    <x v="32"/>
    <n v="206.97909999999999"/>
    <n v="457.64330000000001"/>
  </r>
  <r>
    <x v="19"/>
    <x v="10"/>
    <x v="1"/>
    <x v="62"/>
    <n v="33.561"/>
    <n v="122.9609"/>
  </r>
  <r>
    <x v="19"/>
    <x v="10"/>
    <x v="1"/>
    <x v="39"/>
    <n v="142.09630000000001"/>
    <n v="352.17899999999997"/>
  </r>
  <r>
    <x v="19"/>
    <x v="10"/>
    <x v="1"/>
    <x v="2"/>
    <n v="555.96540000000005"/>
    <n v="2659.2764999999999"/>
  </r>
  <r>
    <x v="19"/>
    <x v="10"/>
    <x v="1"/>
    <x v="96"/>
    <n v="489.19009999999997"/>
    <n v="1813.5117"/>
  </r>
  <r>
    <x v="19"/>
    <x v="10"/>
    <x v="1"/>
    <x v="45"/>
    <n v="23.191299999999998"/>
    <n v="129.41249999999999"/>
  </r>
  <r>
    <x v="19"/>
    <x v="10"/>
    <x v="1"/>
    <x v="4"/>
    <n v="26979.656500000001"/>
    <n v="89133.728600000002"/>
  </r>
  <r>
    <x v="19"/>
    <x v="10"/>
    <x v="1"/>
    <x v="63"/>
    <n v="46.382599999999996"/>
    <n v="277.142"/>
  </r>
  <r>
    <x v="19"/>
    <x v="10"/>
    <x v="2"/>
    <x v="5"/>
    <n v="4.8860000000000001"/>
    <n v="60.867600000000003"/>
  </r>
  <r>
    <x v="19"/>
    <x v="10"/>
    <x v="2"/>
    <x v="6"/>
    <n v="1032.4137000000001"/>
    <n v="7532.7411000000002"/>
  </r>
  <r>
    <x v="19"/>
    <x v="10"/>
    <x v="2"/>
    <x v="7"/>
    <n v="1038.3984"/>
    <n v="5998.5878000000002"/>
  </r>
  <r>
    <x v="19"/>
    <x v="10"/>
    <x v="8"/>
    <x v="37"/>
    <n v="165.809"/>
    <n v="631.20439999999996"/>
  </r>
  <r>
    <x v="19"/>
    <x v="10"/>
    <x v="5"/>
    <x v="29"/>
    <n v="153.36619999999999"/>
    <n v="464.28250000000003"/>
  </r>
  <r>
    <x v="19"/>
    <x v="10"/>
    <x v="5"/>
    <x v="88"/>
    <n v="26.32"/>
    <n v="190.00360000000001"/>
  </r>
  <r>
    <x v="19"/>
    <x v="10"/>
    <x v="5"/>
    <x v="59"/>
    <n v="35.757100000000001"/>
    <n v="179.9538"/>
  </r>
  <r>
    <x v="19"/>
    <x v="10"/>
    <x v="5"/>
    <x v="106"/>
    <n v="72.710400000000007"/>
    <n v="199.81540000000001"/>
  </r>
  <r>
    <x v="19"/>
    <x v="10"/>
    <x v="5"/>
    <x v="12"/>
    <n v="69.256"/>
    <n v="367.31360000000001"/>
  </r>
  <r>
    <x v="19"/>
    <x v="10"/>
    <x v="5"/>
    <x v="14"/>
    <n v="672.30420000000004"/>
    <n v="2013.4908"/>
  </r>
  <r>
    <x v="19"/>
    <x v="10"/>
    <x v="6"/>
    <x v="30"/>
    <n v="267.39580000000001"/>
    <n v="525.73030000000006"/>
  </r>
  <r>
    <x v="19"/>
    <x v="10"/>
    <x v="6"/>
    <x v="16"/>
    <n v="61.180799999999998"/>
    <n v="404.3141"/>
  </r>
  <r>
    <x v="19"/>
    <x v="10"/>
    <x v="6"/>
    <x v="17"/>
    <n v="562.57500000000005"/>
    <n v="3680.9827"/>
  </r>
  <r>
    <x v="19"/>
    <x v="10"/>
    <x v="6"/>
    <x v="31"/>
    <n v="144.4932"/>
    <n v="1235.3452"/>
  </r>
  <r>
    <x v="19"/>
    <x v="10"/>
    <x v="6"/>
    <x v="25"/>
    <n v="390.50970000000001"/>
    <n v="2801.0245"/>
  </r>
  <r>
    <x v="19"/>
    <x v="10"/>
    <x v="6"/>
    <x v="51"/>
    <n v="239.87020000000001"/>
    <n v="2048.9715999999999"/>
  </r>
  <r>
    <x v="19"/>
    <x v="10"/>
    <x v="7"/>
    <x v="18"/>
    <n v="528.28740000000005"/>
    <n v="4456.9111000000003"/>
  </r>
  <r>
    <x v="19"/>
    <x v="10"/>
    <x v="7"/>
    <x v="19"/>
    <n v="107.0138"/>
    <n v="1032.0690999999999"/>
  </r>
  <r>
    <x v="19"/>
    <x v="10"/>
    <x v="7"/>
    <x v="20"/>
    <n v="104.5859"/>
    <n v="627.86429999999996"/>
  </r>
  <r>
    <x v="19"/>
    <x v="10"/>
    <x v="7"/>
    <x v="77"/>
    <n v="33.534199999999998"/>
    <n v="262.71429999999998"/>
  </r>
  <r>
    <x v="19"/>
    <x v="10"/>
    <x v="7"/>
    <x v="21"/>
    <n v="37.814"/>
    <n v="102.63800000000001"/>
  </r>
  <r>
    <x v="19"/>
    <x v="10"/>
    <x v="7"/>
    <x v="22"/>
    <n v="1036.4826"/>
    <n v="6586.2578999999996"/>
  </r>
  <r>
    <x v="19"/>
    <x v="10"/>
    <x v="7"/>
    <x v="23"/>
    <n v="3237.0999000000002"/>
    <n v="24442.770499999999"/>
  </r>
  <r>
    <x v="19"/>
    <x v="10"/>
    <x v="7"/>
    <x v="24"/>
    <n v="134.95930000000001"/>
    <n v="876.30060000000003"/>
  </r>
  <r>
    <x v="19"/>
    <x v="10"/>
    <x v="7"/>
    <x v="26"/>
    <n v="41.468600000000002"/>
    <n v="431.49419999999998"/>
  </r>
  <r>
    <x v="19"/>
    <x v="10"/>
    <x v="9"/>
    <x v="8"/>
    <n v="3245.3310999999999"/>
    <n v="10458.4596"/>
  </r>
  <r>
    <x v="19"/>
    <x v="10"/>
    <x v="9"/>
    <x v="9"/>
    <n v="9283.7670999999991"/>
    <n v="37045.2569"/>
  </r>
  <r>
    <x v="19"/>
    <x v="10"/>
    <x v="9"/>
    <x v="27"/>
    <n v="142.8663"/>
    <n v="572.375"/>
  </r>
  <r>
    <x v="19"/>
    <x v="11"/>
    <x v="0"/>
    <x v="1"/>
    <n v="180.0232"/>
    <n v="214.03749999999999"/>
  </r>
  <r>
    <x v="19"/>
    <x v="11"/>
    <x v="1"/>
    <x v="32"/>
    <n v="671.46939999999995"/>
    <n v="1213.0354"/>
  </r>
  <r>
    <x v="19"/>
    <x v="11"/>
    <x v="1"/>
    <x v="62"/>
    <n v="37.5"/>
    <n v="161.76820000000001"/>
  </r>
  <r>
    <x v="19"/>
    <x v="11"/>
    <x v="1"/>
    <x v="39"/>
    <n v="126.08499999999999"/>
    <n v="595.71839999999997"/>
  </r>
  <r>
    <x v="19"/>
    <x v="11"/>
    <x v="1"/>
    <x v="2"/>
    <n v="1214.4472000000001"/>
    <n v="5402.1817000000001"/>
  </r>
  <r>
    <x v="19"/>
    <x v="11"/>
    <x v="1"/>
    <x v="96"/>
    <n v="1051.5704000000001"/>
    <n v="4681.8688000000002"/>
  </r>
  <r>
    <x v="19"/>
    <x v="11"/>
    <x v="1"/>
    <x v="45"/>
    <n v="36.313200000000002"/>
    <n v="51.913600000000002"/>
  </r>
  <r>
    <x v="19"/>
    <x v="11"/>
    <x v="1"/>
    <x v="104"/>
    <n v="23.1724"/>
    <n v="129.76050000000001"/>
  </r>
  <r>
    <x v="19"/>
    <x v="11"/>
    <x v="1"/>
    <x v="4"/>
    <n v="32354.7644"/>
    <n v="106500.31660000001"/>
  </r>
  <r>
    <x v="19"/>
    <x v="11"/>
    <x v="1"/>
    <x v="63"/>
    <n v="23.191299999999998"/>
    <n v="139.15559999999999"/>
  </r>
  <r>
    <x v="19"/>
    <x v="11"/>
    <x v="1"/>
    <x v="48"/>
    <n v="68.689800000000005"/>
    <n v="489.18490000000003"/>
  </r>
  <r>
    <x v="19"/>
    <x v="11"/>
    <x v="2"/>
    <x v="6"/>
    <n v="1357.8142"/>
    <n v="7321.1349"/>
  </r>
  <r>
    <x v="19"/>
    <x v="11"/>
    <x v="2"/>
    <x v="7"/>
    <n v="893.03549999999996"/>
    <n v="5016.04"/>
  </r>
  <r>
    <x v="19"/>
    <x v="11"/>
    <x v="8"/>
    <x v="37"/>
    <n v="99.440399999999997"/>
    <n v="434.72449999999998"/>
  </r>
  <r>
    <x v="19"/>
    <x v="11"/>
    <x v="5"/>
    <x v="29"/>
    <n v="168.75970000000001"/>
    <n v="461.79669999999999"/>
  </r>
  <r>
    <x v="19"/>
    <x v="11"/>
    <x v="5"/>
    <x v="88"/>
    <n v="12.1241"/>
    <n v="93.135300000000001"/>
  </r>
  <r>
    <x v="19"/>
    <x v="11"/>
    <x v="5"/>
    <x v="59"/>
    <n v="18.9635"/>
    <n v="164.07310000000001"/>
  </r>
  <r>
    <x v="19"/>
    <x v="11"/>
    <x v="5"/>
    <x v="106"/>
    <n v="75.810400000000001"/>
    <n v="198.35339999999999"/>
  </r>
  <r>
    <x v="19"/>
    <x v="11"/>
    <x v="5"/>
    <x v="12"/>
    <n v="60.792000000000002"/>
    <n v="364.5204"/>
  </r>
  <r>
    <x v="19"/>
    <x v="11"/>
    <x v="5"/>
    <x v="14"/>
    <n v="301.82780000000002"/>
    <n v="824.8691"/>
  </r>
  <r>
    <x v="19"/>
    <x v="11"/>
    <x v="6"/>
    <x v="30"/>
    <n v="881.80029999999999"/>
    <n v="2262.2597000000001"/>
  </r>
  <r>
    <x v="19"/>
    <x v="11"/>
    <x v="6"/>
    <x v="17"/>
    <n v="226.74100000000001"/>
    <n v="1666.56"/>
  </r>
  <r>
    <x v="19"/>
    <x v="11"/>
    <x v="6"/>
    <x v="31"/>
    <n v="16.2607"/>
    <n v="178.15719999999999"/>
  </r>
  <r>
    <x v="19"/>
    <x v="11"/>
    <x v="6"/>
    <x v="25"/>
    <n v="237.5659"/>
    <n v="1652.8065999999999"/>
  </r>
  <r>
    <x v="19"/>
    <x v="11"/>
    <x v="6"/>
    <x v="51"/>
    <n v="163.3485"/>
    <n v="1432.0281"/>
  </r>
  <r>
    <x v="19"/>
    <x v="11"/>
    <x v="6"/>
    <x v="46"/>
    <n v="28.374300000000002"/>
    <n v="112.5731"/>
  </r>
  <r>
    <x v="19"/>
    <x v="11"/>
    <x v="7"/>
    <x v="18"/>
    <n v="175.88339999999999"/>
    <n v="1377.8983000000001"/>
  </r>
  <r>
    <x v="19"/>
    <x v="11"/>
    <x v="7"/>
    <x v="19"/>
    <n v="29.544699999999999"/>
    <n v="226.3484"/>
  </r>
  <r>
    <x v="19"/>
    <x v="11"/>
    <x v="7"/>
    <x v="20"/>
    <n v="338.46100000000001"/>
    <n v="1979.4503"/>
  </r>
  <r>
    <x v="19"/>
    <x v="11"/>
    <x v="7"/>
    <x v="21"/>
    <n v="189.56790000000001"/>
    <n v="624.02080000000001"/>
  </r>
  <r>
    <x v="19"/>
    <x v="11"/>
    <x v="7"/>
    <x v="22"/>
    <n v="806.39689999999996"/>
    <n v="4231.1692000000003"/>
  </r>
  <r>
    <x v="19"/>
    <x v="11"/>
    <x v="7"/>
    <x v="95"/>
    <n v="73.190600000000003"/>
    <n v="138.9812"/>
  </r>
  <r>
    <x v="19"/>
    <x v="11"/>
    <x v="7"/>
    <x v="23"/>
    <n v="1067.3407"/>
    <n v="7362.5497999999998"/>
  </r>
  <r>
    <x v="19"/>
    <x v="11"/>
    <x v="7"/>
    <x v="24"/>
    <n v="77.851200000000006"/>
    <n v="515.13499999999999"/>
  </r>
  <r>
    <x v="19"/>
    <x v="11"/>
    <x v="7"/>
    <x v="26"/>
    <n v="27.596299999999999"/>
    <n v="257.13200000000001"/>
  </r>
  <r>
    <x v="19"/>
    <x v="11"/>
    <x v="9"/>
    <x v="8"/>
    <n v="4863.3397999999997"/>
    <n v="15507.644399999999"/>
  </r>
  <r>
    <x v="19"/>
    <x v="11"/>
    <x v="9"/>
    <x v="9"/>
    <n v="13463.9571"/>
    <n v="57260.957900000001"/>
  </r>
  <r>
    <x v="19"/>
    <x v="11"/>
    <x v="9"/>
    <x v="27"/>
    <n v="521.97329999999999"/>
    <n v="1651.8115"/>
  </r>
  <r>
    <x v="20"/>
    <x v="0"/>
    <x v="0"/>
    <x v="58"/>
    <n v="0.70009999999999994"/>
    <n v="5.7443999999999997"/>
  </r>
  <r>
    <x v="20"/>
    <x v="0"/>
    <x v="0"/>
    <x v="1"/>
    <n v="35.414400000000001"/>
    <n v="58.180799999999998"/>
  </r>
  <r>
    <x v="20"/>
    <x v="0"/>
    <x v="1"/>
    <x v="32"/>
    <n v="33.4208"/>
    <n v="58.623100000000001"/>
  </r>
  <r>
    <x v="20"/>
    <x v="0"/>
    <x v="1"/>
    <x v="62"/>
    <n v="72.379400000000004"/>
    <n v="310.166"/>
  </r>
  <r>
    <x v="20"/>
    <x v="0"/>
    <x v="1"/>
    <x v="39"/>
    <n v="56.8767"/>
    <n v="209.21170000000001"/>
  </r>
  <r>
    <x v="20"/>
    <x v="0"/>
    <x v="1"/>
    <x v="2"/>
    <n v="1584.5990999999999"/>
    <n v="6850.7406000000001"/>
  </r>
  <r>
    <x v="20"/>
    <x v="0"/>
    <x v="1"/>
    <x v="96"/>
    <n v="538.29319999999996"/>
    <n v="2415.6750000000002"/>
  </r>
  <r>
    <x v="20"/>
    <x v="0"/>
    <x v="1"/>
    <x v="55"/>
    <n v="113.4546"/>
    <n v="191.1061"/>
  </r>
  <r>
    <x v="20"/>
    <x v="0"/>
    <x v="1"/>
    <x v="45"/>
    <n v="71.61"/>
    <n v="107.38"/>
  </r>
  <r>
    <x v="20"/>
    <x v="0"/>
    <x v="1"/>
    <x v="114"/>
    <n v="8.7599999999999997E-2"/>
    <n v="0.57350000000000001"/>
  </r>
  <r>
    <x v="20"/>
    <x v="0"/>
    <x v="1"/>
    <x v="4"/>
    <n v="18289.796999999999"/>
    <n v="59467.9827"/>
  </r>
  <r>
    <x v="20"/>
    <x v="0"/>
    <x v="1"/>
    <x v="63"/>
    <n v="1.9346000000000001"/>
    <n v="16.234999999999999"/>
  </r>
  <r>
    <x v="20"/>
    <x v="0"/>
    <x v="2"/>
    <x v="6"/>
    <n v="1001.0111000000001"/>
    <n v="7656.4654"/>
  </r>
  <r>
    <x v="20"/>
    <x v="0"/>
    <x v="2"/>
    <x v="7"/>
    <n v="600.22500000000002"/>
    <n v="3217.2955999999999"/>
  </r>
  <r>
    <x v="20"/>
    <x v="0"/>
    <x v="8"/>
    <x v="37"/>
    <n v="218.1574"/>
    <n v="940.83"/>
  </r>
  <r>
    <x v="20"/>
    <x v="0"/>
    <x v="5"/>
    <x v="29"/>
    <n v="150.44829999999999"/>
    <n v="424.60390000000001"/>
  </r>
  <r>
    <x v="20"/>
    <x v="0"/>
    <x v="5"/>
    <x v="88"/>
    <n v="0.93430000000000002"/>
    <n v="7.3410000000000002"/>
  </r>
  <r>
    <x v="20"/>
    <x v="0"/>
    <x v="5"/>
    <x v="59"/>
    <n v="106.172"/>
    <n v="757.20370000000003"/>
  </r>
  <r>
    <x v="20"/>
    <x v="0"/>
    <x v="5"/>
    <x v="106"/>
    <n v="40.201000000000001"/>
    <n v="109.4665"/>
  </r>
  <r>
    <x v="20"/>
    <x v="0"/>
    <x v="5"/>
    <x v="12"/>
    <n v="15.756500000000001"/>
    <n v="93.841800000000006"/>
  </r>
  <r>
    <x v="20"/>
    <x v="0"/>
    <x v="5"/>
    <x v="14"/>
    <n v="349.9015"/>
    <n v="1017.2378"/>
  </r>
  <r>
    <x v="20"/>
    <x v="0"/>
    <x v="6"/>
    <x v="30"/>
    <n v="1518.1026999999999"/>
    <n v="2867.2020000000002"/>
  </r>
  <r>
    <x v="20"/>
    <x v="0"/>
    <x v="6"/>
    <x v="16"/>
    <n v="62.528199999999998"/>
    <n v="366.58339999999998"/>
  </r>
  <r>
    <x v="20"/>
    <x v="0"/>
    <x v="6"/>
    <x v="17"/>
    <n v="193.55969999999999"/>
    <n v="1247.7978000000001"/>
  </r>
  <r>
    <x v="20"/>
    <x v="0"/>
    <x v="6"/>
    <x v="31"/>
    <n v="48.67"/>
    <n v="495.92930000000001"/>
  </r>
  <r>
    <x v="20"/>
    <x v="0"/>
    <x v="6"/>
    <x v="25"/>
    <n v="342.5573"/>
    <n v="2170.1037999999999"/>
  </r>
  <r>
    <x v="20"/>
    <x v="0"/>
    <x v="6"/>
    <x v="51"/>
    <n v="189.78540000000001"/>
    <n v="1667.2372"/>
  </r>
  <r>
    <x v="20"/>
    <x v="0"/>
    <x v="7"/>
    <x v="18"/>
    <n v="418.60899999999998"/>
    <n v="3120.0785000000001"/>
  </r>
  <r>
    <x v="20"/>
    <x v="0"/>
    <x v="7"/>
    <x v="19"/>
    <n v="70.299800000000005"/>
    <n v="742.13340000000005"/>
  </r>
  <r>
    <x v="20"/>
    <x v="0"/>
    <x v="7"/>
    <x v="20"/>
    <n v="179.95679999999999"/>
    <n v="1188.7977000000001"/>
  </r>
  <r>
    <x v="20"/>
    <x v="0"/>
    <x v="7"/>
    <x v="21"/>
    <n v="33.823500000000003"/>
    <n v="232.28469999999999"/>
  </r>
  <r>
    <x v="20"/>
    <x v="0"/>
    <x v="7"/>
    <x v="22"/>
    <n v="759.09460000000001"/>
    <n v="4304.5046000000002"/>
  </r>
  <r>
    <x v="20"/>
    <x v="0"/>
    <x v="7"/>
    <x v="23"/>
    <n v="1239.9005"/>
    <n v="8415.1190000000006"/>
  </r>
  <r>
    <x v="20"/>
    <x v="0"/>
    <x v="7"/>
    <x v="24"/>
    <n v="178.3329"/>
    <n v="1074.4887000000001"/>
  </r>
  <r>
    <x v="20"/>
    <x v="0"/>
    <x v="7"/>
    <x v="26"/>
    <n v="57.746699999999997"/>
    <n v="400.6506"/>
  </r>
  <r>
    <x v="20"/>
    <x v="0"/>
    <x v="9"/>
    <x v="8"/>
    <n v="2019.7864"/>
    <n v="6380.2379000000001"/>
  </r>
  <r>
    <x v="20"/>
    <x v="0"/>
    <x v="9"/>
    <x v="9"/>
    <n v="11509.9267"/>
    <n v="47564.892500000002"/>
  </r>
  <r>
    <x v="20"/>
    <x v="0"/>
    <x v="9"/>
    <x v="27"/>
    <n v="153.38050000000001"/>
    <n v="625.8329"/>
  </r>
  <r>
    <x v="20"/>
    <x v="1"/>
    <x v="0"/>
    <x v="52"/>
    <n v="21.789400000000001"/>
    <n v="77.140100000000004"/>
  </r>
  <r>
    <x v="20"/>
    <x v="1"/>
    <x v="0"/>
    <x v="1"/>
    <n v="146.38399999999999"/>
    <n v="71.880799999999994"/>
  </r>
  <r>
    <x v="20"/>
    <x v="1"/>
    <x v="1"/>
    <x v="32"/>
    <n v="112.9744"/>
    <n v="163.44640000000001"/>
  </r>
  <r>
    <x v="20"/>
    <x v="1"/>
    <x v="1"/>
    <x v="62"/>
    <n v="35.752400000000002"/>
    <n v="154.14760000000001"/>
  </r>
  <r>
    <x v="20"/>
    <x v="1"/>
    <x v="1"/>
    <x v="39"/>
    <n v="37.726399999999998"/>
    <n v="87.817800000000005"/>
  </r>
  <r>
    <x v="20"/>
    <x v="1"/>
    <x v="1"/>
    <x v="2"/>
    <n v="2350.5787"/>
    <n v="10624.7336"/>
  </r>
  <r>
    <x v="20"/>
    <x v="1"/>
    <x v="1"/>
    <x v="96"/>
    <n v="468.13619999999997"/>
    <n v="1891.3552"/>
  </r>
  <r>
    <x v="20"/>
    <x v="1"/>
    <x v="1"/>
    <x v="45"/>
    <n v="72.688000000000002"/>
    <n v="102.4311"/>
  </r>
  <r>
    <x v="20"/>
    <x v="1"/>
    <x v="1"/>
    <x v="79"/>
    <n v="67.173400000000001"/>
    <n v="290.12389999999999"/>
  </r>
  <r>
    <x v="20"/>
    <x v="1"/>
    <x v="1"/>
    <x v="4"/>
    <n v="17492.576400000002"/>
    <n v="57349.640500000001"/>
  </r>
  <r>
    <x v="20"/>
    <x v="1"/>
    <x v="1"/>
    <x v="63"/>
    <n v="14.231"/>
    <n v="103.7153"/>
  </r>
  <r>
    <x v="20"/>
    <x v="1"/>
    <x v="2"/>
    <x v="6"/>
    <n v="531.28120000000001"/>
    <n v="3686.5875000000001"/>
  </r>
  <r>
    <x v="20"/>
    <x v="1"/>
    <x v="2"/>
    <x v="7"/>
    <n v="911.26890000000003"/>
    <n v="4012.6084000000001"/>
  </r>
  <r>
    <x v="20"/>
    <x v="1"/>
    <x v="5"/>
    <x v="29"/>
    <n v="187.9624"/>
    <n v="572.86360000000002"/>
  </r>
  <r>
    <x v="20"/>
    <x v="1"/>
    <x v="5"/>
    <x v="88"/>
    <n v="6.3684000000000003"/>
    <n v="52.332000000000001"/>
  </r>
  <r>
    <x v="20"/>
    <x v="1"/>
    <x v="5"/>
    <x v="59"/>
    <n v="24.9102"/>
    <n v="31.463100000000001"/>
  </r>
  <r>
    <x v="20"/>
    <x v="1"/>
    <x v="5"/>
    <x v="116"/>
    <n v="0.245"/>
    <n v="1.3593"/>
  </r>
  <r>
    <x v="20"/>
    <x v="1"/>
    <x v="5"/>
    <x v="12"/>
    <n v="33.598799999999997"/>
    <n v="149.328"/>
  </r>
  <r>
    <x v="20"/>
    <x v="1"/>
    <x v="5"/>
    <x v="14"/>
    <n v="419.91489999999999"/>
    <n v="1302.9581000000001"/>
  </r>
  <r>
    <x v="20"/>
    <x v="1"/>
    <x v="6"/>
    <x v="30"/>
    <n v="604.28700000000003"/>
    <n v="1248.9664"/>
  </r>
  <r>
    <x v="20"/>
    <x v="1"/>
    <x v="6"/>
    <x v="17"/>
    <n v="220.65989999999999"/>
    <n v="1538.6958999999999"/>
  </r>
  <r>
    <x v="20"/>
    <x v="1"/>
    <x v="6"/>
    <x v="31"/>
    <n v="64.058400000000006"/>
    <n v="609.08920000000001"/>
  </r>
  <r>
    <x v="20"/>
    <x v="1"/>
    <x v="6"/>
    <x v="25"/>
    <n v="414.18979999999999"/>
    <n v="2488.4567999999999"/>
  </r>
  <r>
    <x v="20"/>
    <x v="1"/>
    <x v="6"/>
    <x v="51"/>
    <n v="166.83150000000001"/>
    <n v="1665.3145"/>
  </r>
  <r>
    <x v="20"/>
    <x v="1"/>
    <x v="7"/>
    <x v="18"/>
    <n v="520.84609999999998"/>
    <n v="4421.5661"/>
  </r>
  <r>
    <x v="20"/>
    <x v="1"/>
    <x v="7"/>
    <x v="43"/>
    <n v="11.971399999999999"/>
    <n v="81.234499999999997"/>
  </r>
  <r>
    <x v="20"/>
    <x v="1"/>
    <x v="7"/>
    <x v="19"/>
    <n v="117.6713"/>
    <n v="1046.5627999999999"/>
  </r>
  <r>
    <x v="20"/>
    <x v="1"/>
    <x v="7"/>
    <x v="20"/>
    <n v="94.473600000000005"/>
    <n v="668.53710000000001"/>
  </r>
  <r>
    <x v="20"/>
    <x v="1"/>
    <x v="7"/>
    <x v="21"/>
    <n v="86.156300000000002"/>
    <n v="255.79040000000001"/>
  </r>
  <r>
    <x v="20"/>
    <x v="1"/>
    <x v="7"/>
    <x v="22"/>
    <n v="975.69860000000006"/>
    <n v="6492.8609999999999"/>
  </r>
  <r>
    <x v="20"/>
    <x v="1"/>
    <x v="7"/>
    <x v="23"/>
    <n v="3845.6736999999998"/>
    <n v="28300.7984"/>
  </r>
  <r>
    <x v="20"/>
    <x v="1"/>
    <x v="7"/>
    <x v="24"/>
    <n v="122.8176"/>
    <n v="693.26840000000004"/>
  </r>
  <r>
    <x v="20"/>
    <x v="1"/>
    <x v="7"/>
    <x v="26"/>
    <n v="27.470300000000002"/>
    <n v="207.66220000000001"/>
  </r>
  <r>
    <x v="20"/>
    <x v="1"/>
    <x v="9"/>
    <x v="8"/>
    <n v="1464.4321"/>
    <n v="4104.4222"/>
  </r>
  <r>
    <x v="20"/>
    <x v="1"/>
    <x v="9"/>
    <x v="9"/>
    <n v="11585.5985"/>
    <n v="47049.135399999999"/>
  </r>
  <r>
    <x v="20"/>
    <x v="1"/>
    <x v="9"/>
    <x v="27"/>
    <n v="68.104799999999997"/>
    <n v="225.8938"/>
  </r>
  <r>
    <x v="20"/>
    <x v="2"/>
    <x v="0"/>
    <x v="52"/>
    <n v="20.6096"/>
    <n v="60.238"/>
  </r>
  <r>
    <x v="20"/>
    <x v="2"/>
    <x v="0"/>
    <x v="1"/>
    <n v="72.807000000000002"/>
    <n v="37.183700000000002"/>
  </r>
  <r>
    <x v="20"/>
    <x v="2"/>
    <x v="1"/>
    <x v="32"/>
    <n v="119.75320000000001"/>
    <n v="291.38740000000001"/>
  </r>
  <r>
    <x v="20"/>
    <x v="2"/>
    <x v="1"/>
    <x v="112"/>
    <n v="23.191299999999998"/>
    <n v="130.70519999999999"/>
  </r>
  <r>
    <x v="20"/>
    <x v="2"/>
    <x v="1"/>
    <x v="62"/>
    <n v="0.1484"/>
    <n v="0.4708"/>
  </r>
  <r>
    <x v="20"/>
    <x v="2"/>
    <x v="1"/>
    <x v="39"/>
    <n v="23.191299999999998"/>
    <n v="131.34219999999999"/>
  </r>
  <r>
    <x v="20"/>
    <x v="2"/>
    <x v="1"/>
    <x v="2"/>
    <n v="2517.1226999999999"/>
    <n v="11532.4139"/>
  </r>
  <r>
    <x v="20"/>
    <x v="2"/>
    <x v="1"/>
    <x v="96"/>
    <n v="647.94000000000005"/>
    <n v="2796.9079999999999"/>
  </r>
  <r>
    <x v="20"/>
    <x v="2"/>
    <x v="1"/>
    <x v="45"/>
    <n v="132.34229999999999"/>
    <n v="279.86470000000003"/>
  </r>
  <r>
    <x v="20"/>
    <x v="2"/>
    <x v="1"/>
    <x v="4"/>
    <n v="17484.6558"/>
    <n v="56407.978000000003"/>
  </r>
  <r>
    <x v="20"/>
    <x v="2"/>
    <x v="2"/>
    <x v="6"/>
    <n v="825.02110000000005"/>
    <n v="6221.9471999999996"/>
  </r>
  <r>
    <x v="20"/>
    <x v="2"/>
    <x v="2"/>
    <x v="7"/>
    <n v="420.26220000000001"/>
    <n v="2115.5178000000001"/>
  </r>
  <r>
    <x v="20"/>
    <x v="2"/>
    <x v="8"/>
    <x v="37"/>
    <n v="187.92760000000001"/>
    <n v="851.31610000000001"/>
  </r>
  <r>
    <x v="20"/>
    <x v="2"/>
    <x v="5"/>
    <x v="29"/>
    <n v="150.06700000000001"/>
    <n v="408.82600000000002"/>
  </r>
  <r>
    <x v="20"/>
    <x v="2"/>
    <x v="5"/>
    <x v="88"/>
    <n v="8.6744000000000003"/>
    <n v="72.893000000000001"/>
  </r>
  <r>
    <x v="20"/>
    <x v="2"/>
    <x v="5"/>
    <x v="34"/>
    <n v="26.968499999999999"/>
    <n v="60.4679"/>
  </r>
  <r>
    <x v="20"/>
    <x v="2"/>
    <x v="5"/>
    <x v="59"/>
    <n v="13.994300000000001"/>
    <n v="128.4033"/>
  </r>
  <r>
    <x v="20"/>
    <x v="2"/>
    <x v="5"/>
    <x v="106"/>
    <n v="73.635800000000003"/>
    <n v="206.9804"/>
  </r>
  <r>
    <x v="20"/>
    <x v="2"/>
    <x v="5"/>
    <x v="12"/>
    <n v="12.9772"/>
    <n v="61.883099999999999"/>
  </r>
  <r>
    <x v="20"/>
    <x v="2"/>
    <x v="5"/>
    <x v="14"/>
    <n v="447.89670000000001"/>
    <n v="1329.9613999999999"/>
  </r>
  <r>
    <x v="20"/>
    <x v="2"/>
    <x v="6"/>
    <x v="30"/>
    <n v="898.39260000000002"/>
    <n v="1713.0596"/>
  </r>
  <r>
    <x v="20"/>
    <x v="2"/>
    <x v="6"/>
    <x v="16"/>
    <n v="34.9758"/>
    <n v="171.72790000000001"/>
  </r>
  <r>
    <x v="20"/>
    <x v="2"/>
    <x v="6"/>
    <x v="17"/>
    <n v="100.1983"/>
    <n v="738.14359999999999"/>
  </r>
  <r>
    <x v="20"/>
    <x v="2"/>
    <x v="6"/>
    <x v="44"/>
    <n v="2.1798000000000002"/>
    <n v="20.485499999999998"/>
  </r>
  <r>
    <x v="20"/>
    <x v="2"/>
    <x v="6"/>
    <x v="25"/>
    <n v="565.37750000000005"/>
    <n v="3753.4908999999998"/>
  </r>
  <r>
    <x v="20"/>
    <x v="2"/>
    <x v="6"/>
    <x v="51"/>
    <n v="165.9562"/>
    <n v="1594.8849"/>
  </r>
  <r>
    <x v="20"/>
    <x v="2"/>
    <x v="7"/>
    <x v="18"/>
    <n v="442.3775"/>
    <n v="3568.3957999999998"/>
  </r>
  <r>
    <x v="20"/>
    <x v="2"/>
    <x v="7"/>
    <x v="19"/>
    <n v="84.254499999999993"/>
    <n v="588.37109999999996"/>
  </r>
  <r>
    <x v="20"/>
    <x v="2"/>
    <x v="7"/>
    <x v="20"/>
    <n v="96.537300000000002"/>
    <n v="581.14390000000003"/>
  </r>
  <r>
    <x v="20"/>
    <x v="2"/>
    <x v="7"/>
    <x v="77"/>
    <n v="28.370999999999999"/>
    <n v="247.55199999999999"/>
  </r>
  <r>
    <x v="20"/>
    <x v="2"/>
    <x v="7"/>
    <x v="21"/>
    <n v="132.3751"/>
    <n v="391.28710000000001"/>
  </r>
  <r>
    <x v="20"/>
    <x v="2"/>
    <x v="7"/>
    <x v="22"/>
    <n v="688.04470000000003"/>
    <n v="3692.1547"/>
  </r>
  <r>
    <x v="20"/>
    <x v="2"/>
    <x v="7"/>
    <x v="23"/>
    <n v="1305.2683"/>
    <n v="10014.7564"/>
  </r>
  <r>
    <x v="20"/>
    <x v="2"/>
    <x v="7"/>
    <x v="24"/>
    <n v="101.6683"/>
    <n v="749.99929999999995"/>
  </r>
  <r>
    <x v="20"/>
    <x v="2"/>
    <x v="7"/>
    <x v="26"/>
    <n v="29.529900000000001"/>
    <n v="290.529"/>
  </r>
  <r>
    <x v="20"/>
    <x v="2"/>
    <x v="9"/>
    <x v="8"/>
    <n v="514.79179999999997"/>
    <n v="1235.2507000000001"/>
  </r>
  <r>
    <x v="20"/>
    <x v="2"/>
    <x v="9"/>
    <x v="9"/>
    <n v="11441.222100000001"/>
    <n v="45391.094899999996"/>
  </r>
  <r>
    <x v="20"/>
    <x v="2"/>
    <x v="9"/>
    <x v="27"/>
    <n v="161.81700000000001"/>
    <n v="697.67089999999996"/>
  </r>
  <r>
    <x v="20"/>
    <x v="3"/>
    <x v="0"/>
    <x v="1"/>
    <n v="71.850800000000007"/>
    <n v="98.314899999999994"/>
  </r>
  <r>
    <x v="20"/>
    <x v="3"/>
    <x v="1"/>
    <x v="32"/>
    <n v="66.320800000000006"/>
    <n v="238.58750000000001"/>
  </r>
  <r>
    <x v="20"/>
    <x v="3"/>
    <x v="1"/>
    <x v="112"/>
    <n v="14.8576"/>
    <n v="85.293000000000006"/>
  </r>
  <r>
    <x v="20"/>
    <x v="3"/>
    <x v="1"/>
    <x v="62"/>
    <n v="124.4075"/>
    <n v="533.93820000000005"/>
  </r>
  <r>
    <x v="20"/>
    <x v="3"/>
    <x v="1"/>
    <x v="39"/>
    <n v="116.125"/>
    <n v="659.24720000000002"/>
  </r>
  <r>
    <x v="20"/>
    <x v="3"/>
    <x v="1"/>
    <x v="2"/>
    <n v="2507.8887"/>
    <n v="11406.7721"/>
  </r>
  <r>
    <x v="20"/>
    <x v="3"/>
    <x v="1"/>
    <x v="96"/>
    <n v="857.68299999999999"/>
    <n v="3467.7559999999999"/>
  </r>
  <r>
    <x v="20"/>
    <x v="3"/>
    <x v="1"/>
    <x v="55"/>
    <n v="335.56459999999998"/>
    <n v="627.45630000000006"/>
  </r>
  <r>
    <x v="20"/>
    <x v="3"/>
    <x v="1"/>
    <x v="45"/>
    <n v="210.92150000000001"/>
    <n v="433.06369999999998"/>
  </r>
  <r>
    <x v="20"/>
    <x v="3"/>
    <x v="1"/>
    <x v="79"/>
    <n v="81.588999999999999"/>
    <n v="361.44940000000003"/>
  </r>
  <r>
    <x v="20"/>
    <x v="3"/>
    <x v="1"/>
    <x v="4"/>
    <n v="17738.403399999999"/>
    <n v="57044.953999999998"/>
  </r>
  <r>
    <x v="20"/>
    <x v="3"/>
    <x v="1"/>
    <x v="63"/>
    <n v="0.14779999999999999"/>
    <n v="0.60089999999999999"/>
  </r>
  <r>
    <x v="20"/>
    <x v="3"/>
    <x v="2"/>
    <x v="6"/>
    <n v="881.11810000000003"/>
    <n v="6699.8905999999997"/>
  </r>
  <r>
    <x v="20"/>
    <x v="3"/>
    <x v="2"/>
    <x v="7"/>
    <n v="650.42660000000001"/>
    <n v="3063.5407"/>
  </r>
  <r>
    <x v="20"/>
    <x v="3"/>
    <x v="8"/>
    <x v="37"/>
    <n v="130.19880000000001"/>
    <n v="686.99360000000001"/>
  </r>
  <r>
    <x v="20"/>
    <x v="3"/>
    <x v="5"/>
    <x v="29"/>
    <n v="183.34039999999999"/>
    <n v="503.01920000000001"/>
  </r>
  <r>
    <x v="20"/>
    <x v="3"/>
    <x v="5"/>
    <x v="88"/>
    <n v="14.9261"/>
    <n v="125.0056"/>
  </r>
  <r>
    <x v="20"/>
    <x v="3"/>
    <x v="5"/>
    <x v="59"/>
    <n v="0.6169"/>
    <n v="7.6357999999999997"/>
  </r>
  <r>
    <x v="20"/>
    <x v="3"/>
    <x v="5"/>
    <x v="106"/>
    <n v="145.1926"/>
    <n v="449.03829999999999"/>
  </r>
  <r>
    <x v="20"/>
    <x v="3"/>
    <x v="5"/>
    <x v="12"/>
    <n v="61.746200000000002"/>
    <n v="320.4606"/>
  </r>
  <r>
    <x v="20"/>
    <x v="3"/>
    <x v="5"/>
    <x v="14"/>
    <n v="445.70359999999999"/>
    <n v="1392.3862999999999"/>
  </r>
  <r>
    <x v="20"/>
    <x v="3"/>
    <x v="6"/>
    <x v="30"/>
    <n v="1947.4844000000001"/>
    <n v="3816.2505999999998"/>
  </r>
  <r>
    <x v="20"/>
    <x v="3"/>
    <x v="6"/>
    <x v="16"/>
    <n v="15.6478"/>
    <n v="114.69880000000001"/>
  </r>
  <r>
    <x v="20"/>
    <x v="3"/>
    <x v="6"/>
    <x v="17"/>
    <n v="304.09789999999998"/>
    <n v="2246.1732999999999"/>
  </r>
  <r>
    <x v="20"/>
    <x v="3"/>
    <x v="6"/>
    <x v="31"/>
    <n v="111.23139999999999"/>
    <n v="873.99289999999996"/>
  </r>
  <r>
    <x v="20"/>
    <x v="3"/>
    <x v="6"/>
    <x v="25"/>
    <n v="695.74590000000001"/>
    <n v="5031.7736999999997"/>
  </r>
  <r>
    <x v="20"/>
    <x v="3"/>
    <x v="6"/>
    <x v="51"/>
    <n v="106.56740000000001"/>
    <n v="1070.2831000000001"/>
  </r>
  <r>
    <x v="20"/>
    <x v="3"/>
    <x v="7"/>
    <x v="18"/>
    <n v="718.21199999999999"/>
    <n v="5491.5542999999998"/>
  </r>
  <r>
    <x v="20"/>
    <x v="3"/>
    <x v="7"/>
    <x v="43"/>
    <n v="16.189599999999999"/>
    <n v="87.460599999999999"/>
  </r>
  <r>
    <x v="20"/>
    <x v="3"/>
    <x v="7"/>
    <x v="19"/>
    <n v="97.853700000000003"/>
    <n v="928.91390000000001"/>
  </r>
  <r>
    <x v="20"/>
    <x v="3"/>
    <x v="7"/>
    <x v="20"/>
    <n v="175.7928"/>
    <n v="1249.8442"/>
  </r>
  <r>
    <x v="20"/>
    <x v="3"/>
    <x v="7"/>
    <x v="77"/>
    <n v="30.484999999999999"/>
    <n v="208.46299999999999"/>
  </r>
  <r>
    <x v="20"/>
    <x v="3"/>
    <x v="7"/>
    <x v="21"/>
    <n v="190.196"/>
    <n v="806.58550000000002"/>
  </r>
  <r>
    <x v="20"/>
    <x v="3"/>
    <x v="7"/>
    <x v="22"/>
    <n v="736.26130000000001"/>
    <n v="3884.5951"/>
  </r>
  <r>
    <x v="20"/>
    <x v="3"/>
    <x v="7"/>
    <x v="23"/>
    <n v="974.57640000000004"/>
    <n v="7305.2421999999997"/>
  </r>
  <r>
    <x v="20"/>
    <x v="3"/>
    <x v="7"/>
    <x v="24"/>
    <n v="214.9289"/>
    <n v="1343.9087999999999"/>
  </r>
  <r>
    <x v="20"/>
    <x v="3"/>
    <x v="7"/>
    <x v="26"/>
    <n v="31.318100000000001"/>
    <n v="315.31330000000003"/>
  </r>
  <r>
    <x v="20"/>
    <x v="3"/>
    <x v="9"/>
    <x v="8"/>
    <n v="63.163699999999999"/>
    <n v="206.28229999999999"/>
  </r>
  <r>
    <x v="20"/>
    <x v="3"/>
    <x v="9"/>
    <x v="9"/>
    <n v="12160.4583"/>
    <n v="48409.459600000002"/>
  </r>
  <r>
    <x v="20"/>
    <x v="3"/>
    <x v="9"/>
    <x v="27"/>
    <n v="36.472900000000003"/>
    <n v="140.24940000000001"/>
  </r>
  <r>
    <x v="20"/>
    <x v="4"/>
    <x v="1"/>
    <x v="32"/>
    <n v="1.8740000000000001"/>
    <n v="14.9299"/>
  </r>
  <r>
    <x v="20"/>
    <x v="4"/>
    <x v="1"/>
    <x v="62"/>
    <n v="134.50890000000001"/>
    <n v="671.22260000000006"/>
  </r>
  <r>
    <x v="20"/>
    <x v="4"/>
    <x v="1"/>
    <x v="39"/>
    <n v="4.3836000000000004"/>
    <n v="33.109699999999997"/>
  </r>
  <r>
    <x v="20"/>
    <x v="4"/>
    <x v="1"/>
    <x v="2"/>
    <n v="1089.5272"/>
    <n v="5019.7579999999998"/>
  </r>
  <r>
    <x v="20"/>
    <x v="4"/>
    <x v="1"/>
    <x v="96"/>
    <n v="987.38289999999995"/>
    <n v="3756.0472"/>
  </r>
  <r>
    <x v="20"/>
    <x v="4"/>
    <x v="1"/>
    <x v="33"/>
    <n v="36.404200000000003"/>
    <n v="52.006"/>
  </r>
  <r>
    <x v="20"/>
    <x v="4"/>
    <x v="1"/>
    <x v="45"/>
    <n v="37.737000000000002"/>
    <n v="53.91"/>
  </r>
  <r>
    <x v="20"/>
    <x v="4"/>
    <x v="1"/>
    <x v="79"/>
    <n v="13.910399999999999"/>
    <n v="133.61580000000001"/>
  </r>
  <r>
    <x v="20"/>
    <x v="4"/>
    <x v="1"/>
    <x v="4"/>
    <n v="12431.6633"/>
    <n v="39203.539700000001"/>
  </r>
  <r>
    <x v="20"/>
    <x v="4"/>
    <x v="1"/>
    <x v="63"/>
    <n v="17.478999999999999"/>
    <n v="122.91419999999999"/>
  </r>
  <r>
    <x v="20"/>
    <x v="4"/>
    <x v="2"/>
    <x v="5"/>
    <n v="30.615200000000002"/>
    <n v="51.292499999999997"/>
  </r>
  <r>
    <x v="20"/>
    <x v="4"/>
    <x v="2"/>
    <x v="6"/>
    <n v="723.68809999999996"/>
    <n v="5641.768"/>
  </r>
  <r>
    <x v="20"/>
    <x v="4"/>
    <x v="2"/>
    <x v="7"/>
    <n v="691.96820000000002"/>
    <n v="3150.3512000000001"/>
  </r>
  <r>
    <x v="20"/>
    <x v="4"/>
    <x v="8"/>
    <x v="37"/>
    <n v="170.1567"/>
    <n v="685.92809999999997"/>
  </r>
  <r>
    <x v="20"/>
    <x v="4"/>
    <x v="5"/>
    <x v="29"/>
    <n v="113.7216"/>
    <n v="352.9905"/>
  </r>
  <r>
    <x v="20"/>
    <x v="4"/>
    <x v="5"/>
    <x v="88"/>
    <n v="111.8767"/>
    <n v="412.9316"/>
  </r>
  <r>
    <x v="20"/>
    <x v="4"/>
    <x v="5"/>
    <x v="59"/>
    <n v="7.4119000000000002"/>
    <n v="71.911500000000004"/>
  </r>
  <r>
    <x v="20"/>
    <x v="4"/>
    <x v="5"/>
    <x v="106"/>
    <n v="72.5578"/>
    <n v="239.7766"/>
  </r>
  <r>
    <x v="20"/>
    <x v="4"/>
    <x v="5"/>
    <x v="14"/>
    <n v="722.7903"/>
    <n v="2177.3937000000001"/>
  </r>
  <r>
    <x v="20"/>
    <x v="4"/>
    <x v="6"/>
    <x v="30"/>
    <n v="1150.5745999999999"/>
    <n v="2196.931"/>
  </r>
  <r>
    <x v="20"/>
    <x v="4"/>
    <x v="6"/>
    <x v="16"/>
    <n v="17.057600000000001"/>
    <n v="114.5107"/>
  </r>
  <r>
    <x v="20"/>
    <x v="4"/>
    <x v="6"/>
    <x v="17"/>
    <n v="300.89850000000001"/>
    <n v="1967.4956"/>
  </r>
  <r>
    <x v="20"/>
    <x v="4"/>
    <x v="6"/>
    <x v="31"/>
    <n v="49.000399999999999"/>
    <n v="437.30349999999999"/>
  </r>
  <r>
    <x v="20"/>
    <x v="4"/>
    <x v="6"/>
    <x v="25"/>
    <n v="580.90920000000006"/>
    <n v="3841.1401999999998"/>
  </r>
  <r>
    <x v="20"/>
    <x v="4"/>
    <x v="6"/>
    <x v="51"/>
    <n v="129.333"/>
    <n v="1298.4795999999999"/>
  </r>
  <r>
    <x v="20"/>
    <x v="4"/>
    <x v="7"/>
    <x v="18"/>
    <n v="297.35649999999998"/>
    <n v="2521.1383000000001"/>
  </r>
  <r>
    <x v="20"/>
    <x v="4"/>
    <x v="7"/>
    <x v="43"/>
    <n v="15.136799999999999"/>
    <n v="100.56399999999999"/>
  </r>
  <r>
    <x v="20"/>
    <x v="4"/>
    <x v="7"/>
    <x v="19"/>
    <n v="82.2256"/>
    <n v="724.42020000000002"/>
  </r>
  <r>
    <x v="20"/>
    <x v="4"/>
    <x v="7"/>
    <x v="20"/>
    <n v="102.95959999999999"/>
    <n v="749.3732"/>
  </r>
  <r>
    <x v="20"/>
    <x v="4"/>
    <x v="7"/>
    <x v="77"/>
    <n v="16.101400000000002"/>
    <n v="154.38399999999999"/>
  </r>
  <r>
    <x v="20"/>
    <x v="4"/>
    <x v="7"/>
    <x v="21"/>
    <n v="78.828299999999999"/>
    <n v="203.09119999999999"/>
  </r>
  <r>
    <x v="20"/>
    <x v="4"/>
    <x v="7"/>
    <x v="22"/>
    <n v="1504.8206"/>
    <n v="8288.1931000000004"/>
  </r>
  <r>
    <x v="20"/>
    <x v="4"/>
    <x v="7"/>
    <x v="23"/>
    <n v="3346.3905"/>
    <n v="25391.284800000001"/>
  </r>
  <r>
    <x v="20"/>
    <x v="4"/>
    <x v="7"/>
    <x v="24"/>
    <n v="297.68349999999998"/>
    <n v="2130.4413"/>
  </r>
  <r>
    <x v="20"/>
    <x v="4"/>
    <x v="7"/>
    <x v="26"/>
    <n v="86.797700000000006"/>
    <n v="715.15060000000005"/>
  </r>
  <r>
    <x v="20"/>
    <x v="4"/>
    <x v="9"/>
    <x v="8"/>
    <n v="309.92250000000001"/>
    <n v="1377.2965999999999"/>
  </r>
  <r>
    <x v="20"/>
    <x v="4"/>
    <x v="9"/>
    <x v="9"/>
    <n v="14003.2914"/>
    <n v="56019.591500000002"/>
  </r>
  <r>
    <x v="20"/>
    <x v="4"/>
    <x v="9"/>
    <x v="27"/>
    <n v="170.88829999999999"/>
    <n v="478.04759999999999"/>
  </r>
  <r>
    <x v="20"/>
    <x v="5"/>
    <x v="1"/>
    <x v="112"/>
    <n v="3.7429999999999999"/>
    <n v="24.663599999999999"/>
  </r>
  <r>
    <x v="20"/>
    <x v="5"/>
    <x v="1"/>
    <x v="62"/>
    <n v="111.9636"/>
    <n v="376.80689999999998"/>
  </r>
  <r>
    <x v="20"/>
    <x v="5"/>
    <x v="1"/>
    <x v="39"/>
    <n v="69.573899999999995"/>
    <n v="394.16370000000001"/>
  </r>
  <r>
    <x v="20"/>
    <x v="5"/>
    <x v="1"/>
    <x v="2"/>
    <n v="2202.8352"/>
    <n v="10428.0908"/>
  </r>
  <r>
    <x v="20"/>
    <x v="5"/>
    <x v="1"/>
    <x v="96"/>
    <n v="1290.0136"/>
    <n v="5034.3203999999996"/>
  </r>
  <r>
    <x v="20"/>
    <x v="5"/>
    <x v="1"/>
    <x v="33"/>
    <n v="7.6159999999999997"/>
    <n v="13.055999999999999"/>
  </r>
  <r>
    <x v="20"/>
    <x v="5"/>
    <x v="1"/>
    <x v="45"/>
    <n v="37.699199999999998"/>
    <n v="53.856000000000002"/>
  </r>
  <r>
    <x v="20"/>
    <x v="5"/>
    <x v="1"/>
    <x v="4"/>
    <n v="16692.564399999999"/>
    <n v="53847.689899999998"/>
  </r>
  <r>
    <x v="20"/>
    <x v="5"/>
    <x v="2"/>
    <x v="6"/>
    <n v="674.96119999999996"/>
    <n v="5261.0631000000003"/>
  </r>
  <r>
    <x v="20"/>
    <x v="5"/>
    <x v="2"/>
    <x v="7"/>
    <n v="407.21940000000001"/>
    <n v="2016.5816"/>
  </r>
  <r>
    <x v="20"/>
    <x v="5"/>
    <x v="8"/>
    <x v="37"/>
    <n v="223.56720000000001"/>
    <n v="933.18629999999996"/>
  </r>
  <r>
    <x v="20"/>
    <x v="5"/>
    <x v="5"/>
    <x v="29"/>
    <n v="112.5047"/>
    <n v="347.05520000000001"/>
  </r>
  <r>
    <x v="20"/>
    <x v="5"/>
    <x v="5"/>
    <x v="88"/>
    <n v="219.62559999999999"/>
    <n v="876.0462"/>
  </r>
  <r>
    <x v="20"/>
    <x v="5"/>
    <x v="5"/>
    <x v="34"/>
    <n v="28.6355"/>
    <n v="57.085000000000001"/>
  </r>
  <r>
    <x v="20"/>
    <x v="5"/>
    <x v="5"/>
    <x v="59"/>
    <n v="38.412500000000001"/>
    <n v="272.11169999999998"/>
  </r>
  <r>
    <x v="20"/>
    <x v="5"/>
    <x v="5"/>
    <x v="12"/>
    <n v="21.703900000000001"/>
    <n v="162.529"/>
  </r>
  <r>
    <x v="20"/>
    <x v="5"/>
    <x v="5"/>
    <x v="14"/>
    <n v="526.78459999999995"/>
    <n v="1661.3869"/>
  </r>
  <r>
    <x v="20"/>
    <x v="5"/>
    <x v="6"/>
    <x v="85"/>
    <n v="16.0825"/>
    <n v="142.3759"/>
  </r>
  <r>
    <x v="20"/>
    <x v="5"/>
    <x v="6"/>
    <x v="30"/>
    <n v="2586.0046000000002"/>
    <n v="5846.3996999999999"/>
  </r>
  <r>
    <x v="20"/>
    <x v="5"/>
    <x v="6"/>
    <x v="16"/>
    <n v="32.102200000000003"/>
    <n v="170.3682"/>
  </r>
  <r>
    <x v="20"/>
    <x v="5"/>
    <x v="6"/>
    <x v="17"/>
    <n v="273.67680000000001"/>
    <n v="1897.8045999999999"/>
  </r>
  <r>
    <x v="20"/>
    <x v="5"/>
    <x v="6"/>
    <x v="70"/>
    <n v="117.66719999999999"/>
    <n v="168.096"/>
  </r>
  <r>
    <x v="20"/>
    <x v="5"/>
    <x v="6"/>
    <x v="31"/>
    <n v="45.073599999999999"/>
    <n v="451.88569999999999"/>
  </r>
  <r>
    <x v="20"/>
    <x v="5"/>
    <x v="6"/>
    <x v="25"/>
    <n v="411.63319999999999"/>
    <n v="2616.1866"/>
  </r>
  <r>
    <x v="20"/>
    <x v="5"/>
    <x v="6"/>
    <x v="51"/>
    <n v="157.35849999999999"/>
    <n v="1550.8870999999999"/>
  </r>
  <r>
    <x v="20"/>
    <x v="5"/>
    <x v="7"/>
    <x v="18"/>
    <n v="464.82560000000001"/>
    <n v="3981.2595999999999"/>
  </r>
  <r>
    <x v="20"/>
    <x v="5"/>
    <x v="7"/>
    <x v="43"/>
    <n v="17.509599999999999"/>
    <n v="91.736500000000007"/>
  </r>
  <r>
    <x v="20"/>
    <x v="5"/>
    <x v="7"/>
    <x v="19"/>
    <n v="109.50369999999999"/>
    <n v="880.27530000000002"/>
  </r>
  <r>
    <x v="20"/>
    <x v="5"/>
    <x v="7"/>
    <x v="20"/>
    <n v="105.2864"/>
    <n v="742.19069999999999"/>
  </r>
  <r>
    <x v="20"/>
    <x v="5"/>
    <x v="7"/>
    <x v="21"/>
    <n v="173.94909999999999"/>
    <n v="499.61520000000002"/>
  </r>
  <r>
    <x v="20"/>
    <x v="5"/>
    <x v="7"/>
    <x v="22"/>
    <n v="772.76390000000004"/>
    <n v="4366.5718999999999"/>
  </r>
  <r>
    <x v="20"/>
    <x v="5"/>
    <x v="7"/>
    <x v="23"/>
    <n v="1361.1314"/>
    <n v="10371.514499999999"/>
  </r>
  <r>
    <x v="20"/>
    <x v="5"/>
    <x v="7"/>
    <x v="24"/>
    <n v="126.3888"/>
    <n v="990.9117"/>
  </r>
  <r>
    <x v="20"/>
    <x v="5"/>
    <x v="7"/>
    <x v="26"/>
    <n v="96.420400000000001"/>
    <n v="879.6771"/>
  </r>
  <r>
    <x v="20"/>
    <x v="5"/>
    <x v="9"/>
    <x v="8"/>
    <n v="568.14099999999996"/>
    <n v="2047.5414000000001"/>
  </r>
  <r>
    <x v="20"/>
    <x v="5"/>
    <x v="9"/>
    <x v="9"/>
    <n v="16079.8981"/>
    <n v="66727.805600000007"/>
  </r>
  <r>
    <x v="20"/>
    <x v="5"/>
    <x v="9"/>
    <x v="27"/>
    <n v="167.93279999999999"/>
    <n v="465.47859999999997"/>
  </r>
  <r>
    <x v="20"/>
    <x v="6"/>
    <x v="0"/>
    <x v="1"/>
    <n v="37.582999999999998"/>
    <n v="20.9391"/>
  </r>
  <r>
    <x v="20"/>
    <x v="6"/>
    <x v="1"/>
    <x v="32"/>
    <n v="51.631999999999998"/>
    <n v="162.33869999999999"/>
  </r>
  <r>
    <x v="20"/>
    <x v="6"/>
    <x v="1"/>
    <x v="39"/>
    <n v="70.843699999999998"/>
    <n v="410.49400000000003"/>
  </r>
  <r>
    <x v="20"/>
    <x v="6"/>
    <x v="1"/>
    <x v="2"/>
    <n v="2291.7583"/>
    <n v="11372.638999999999"/>
  </r>
  <r>
    <x v="20"/>
    <x v="6"/>
    <x v="1"/>
    <x v="96"/>
    <n v="1314.4177"/>
    <n v="4873.8103000000001"/>
  </r>
  <r>
    <x v="20"/>
    <x v="6"/>
    <x v="1"/>
    <x v="45"/>
    <n v="143.00810000000001"/>
    <n v="465.28199999999998"/>
  </r>
  <r>
    <x v="20"/>
    <x v="6"/>
    <x v="1"/>
    <x v="79"/>
    <n v="66.287199999999999"/>
    <n v="314.96420000000001"/>
  </r>
  <r>
    <x v="20"/>
    <x v="6"/>
    <x v="1"/>
    <x v="4"/>
    <n v="11505.4823"/>
    <n v="36496.8295"/>
  </r>
  <r>
    <x v="20"/>
    <x v="6"/>
    <x v="1"/>
    <x v="63"/>
    <n v="46.382599999999996"/>
    <n v="269.67009999999999"/>
  </r>
  <r>
    <x v="20"/>
    <x v="6"/>
    <x v="2"/>
    <x v="6"/>
    <n v="799.40639999999996"/>
    <n v="6151.6451999999999"/>
  </r>
  <r>
    <x v="20"/>
    <x v="6"/>
    <x v="2"/>
    <x v="7"/>
    <n v="165.14400000000001"/>
    <n v="901.33019999999999"/>
  </r>
  <r>
    <x v="20"/>
    <x v="6"/>
    <x v="8"/>
    <x v="37"/>
    <n v="243.95519999999999"/>
    <n v="799.79250000000002"/>
  </r>
  <r>
    <x v="20"/>
    <x v="6"/>
    <x v="5"/>
    <x v="29"/>
    <n v="55.016199999999998"/>
    <n v="166.47720000000001"/>
  </r>
  <r>
    <x v="20"/>
    <x v="6"/>
    <x v="5"/>
    <x v="88"/>
    <n v="200.0403"/>
    <n v="862.70330000000001"/>
  </r>
  <r>
    <x v="20"/>
    <x v="6"/>
    <x v="5"/>
    <x v="59"/>
    <n v="31.462499999999999"/>
    <n v="298.31119999999999"/>
  </r>
  <r>
    <x v="20"/>
    <x v="6"/>
    <x v="5"/>
    <x v="12"/>
    <n v="12.3086"/>
    <n v="90.481300000000005"/>
  </r>
  <r>
    <x v="20"/>
    <x v="6"/>
    <x v="5"/>
    <x v="14"/>
    <n v="378.92649999999998"/>
    <n v="1109.4065000000001"/>
  </r>
  <r>
    <x v="20"/>
    <x v="6"/>
    <x v="6"/>
    <x v="30"/>
    <n v="1324.4574"/>
    <n v="2870.1572000000001"/>
  </r>
  <r>
    <x v="20"/>
    <x v="6"/>
    <x v="6"/>
    <x v="16"/>
    <n v="29.601900000000001"/>
    <n v="224.5797"/>
  </r>
  <r>
    <x v="20"/>
    <x v="6"/>
    <x v="6"/>
    <x v="17"/>
    <n v="265.47149999999999"/>
    <n v="1802.3885"/>
  </r>
  <r>
    <x v="20"/>
    <x v="6"/>
    <x v="6"/>
    <x v="44"/>
    <n v="2.3128000000000002"/>
    <n v="21.687000000000001"/>
  </r>
  <r>
    <x v="20"/>
    <x v="6"/>
    <x v="6"/>
    <x v="31"/>
    <n v="29.400200000000002"/>
    <n v="306.00479999999999"/>
  </r>
  <r>
    <x v="20"/>
    <x v="6"/>
    <x v="6"/>
    <x v="25"/>
    <n v="418.72640000000001"/>
    <n v="2663.3062"/>
  </r>
  <r>
    <x v="20"/>
    <x v="6"/>
    <x v="6"/>
    <x v="51"/>
    <n v="211.0069"/>
    <n v="2132.8373000000001"/>
  </r>
  <r>
    <x v="20"/>
    <x v="6"/>
    <x v="7"/>
    <x v="18"/>
    <n v="287.66039999999998"/>
    <n v="2382.4337999999998"/>
  </r>
  <r>
    <x v="20"/>
    <x v="6"/>
    <x v="7"/>
    <x v="19"/>
    <n v="51.406100000000002"/>
    <n v="597.50030000000004"/>
  </r>
  <r>
    <x v="20"/>
    <x v="6"/>
    <x v="7"/>
    <x v="20"/>
    <n v="145.69550000000001"/>
    <n v="951.82320000000004"/>
  </r>
  <r>
    <x v="20"/>
    <x v="6"/>
    <x v="7"/>
    <x v="21"/>
    <n v="9.5858000000000008"/>
    <n v="60.356299999999997"/>
  </r>
  <r>
    <x v="20"/>
    <x v="6"/>
    <x v="7"/>
    <x v="22"/>
    <n v="751.63509999999997"/>
    <n v="4303.2434000000003"/>
  </r>
  <r>
    <x v="20"/>
    <x v="6"/>
    <x v="7"/>
    <x v="23"/>
    <n v="1027.6735000000001"/>
    <n v="8253.1"/>
  </r>
  <r>
    <x v="20"/>
    <x v="6"/>
    <x v="7"/>
    <x v="24"/>
    <n v="129.5035"/>
    <n v="1045.5044"/>
  </r>
  <r>
    <x v="20"/>
    <x v="6"/>
    <x v="7"/>
    <x v="26"/>
    <n v="30.7592"/>
    <n v="341.91120000000001"/>
  </r>
  <r>
    <x v="20"/>
    <x v="6"/>
    <x v="9"/>
    <x v="8"/>
    <n v="501.61360000000002"/>
    <n v="1958.9539"/>
  </r>
  <r>
    <x v="20"/>
    <x v="6"/>
    <x v="9"/>
    <x v="9"/>
    <n v="10738.600200000001"/>
    <n v="44995.724999999999"/>
  </r>
  <r>
    <x v="20"/>
    <x v="6"/>
    <x v="9"/>
    <x v="27"/>
    <n v="3.0015999999999998"/>
    <n v="47.9925"/>
  </r>
  <r>
    <x v="20"/>
    <x v="7"/>
    <x v="0"/>
    <x v="1"/>
    <n v="36.078000000000003"/>
    <n v="18.812100000000001"/>
  </r>
  <r>
    <x v="20"/>
    <x v="7"/>
    <x v="1"/>
    <x v="62"/>
    <n v="65.972999999999999"/>
    <n v="230.79929999999999"/>
  </r>
  <r>
    <x v="20"/>
    <x v="7"/>
    <x v="1"/>
    <x v="39"/>
    <n v="101.1705"/>
    <n v="265.5634"/>
  </r>
  <r>
    <x v="20"/>
    <x v="7"/>
    <x v="1"/>
    <x v="2"/>
    <n v="2385.0118000000002"/>
    <n v="11656.1535"/>
  </r>
  <r>
    <x v="20"/>
    <x v="7"/>
    <x v="1"/>
    <x v="96"/>
    <n v="757.46270000000004"/>
    <n v="2999.6513"/>
  </r>
  <r>
    <x v="20"/>
    <x v="7"/>
    <x v="1"/>
    <x v="55"/>
    <n v="39.061399999999999"/>
    <n v="71.317700000000002"/>
  </r>
  <r>
    <x v="20"/>
    <x v="7"/>
    <x v="1"/>
    <x v="45"/>
    <n v="7.5600000000000001E-2"/>
    <n v="0.34560000000000002"/>
  </r>
  <r>
    <x v="20"/>
    <x v="7"/>
    <x v="1"/>
    <x v="79"/>
    <n v="66.922799999999995"/>
    <n v="318.27409999999998"/>
  </r>
  <r>
    <x v="20"/>
    <x v="7"/>
    <x v="1"/>
    <x v="4"/>
    <n v="14424.317300000001"/>
    <n v="44167.974399999999"/>
  </r>
  <r>
    <x v="20"/>
    <x v="7"/>
    <x v="1"/>
    <x v="63"/>
    <n v="22.3916"/>
    <n v="134.7587"/>
  </r>
  <r>
    <x v="20"/>
    <x v="7"/>
    <x v="2"/>
    <x v="6"/>
    <n v="814.77319999999997"/>
    <n v="5518.4108999999999"/>
  </r>
  <r>
    <x v="20"/>
    <x v="7"/>
    <x v="2"/>
    <x v="7"/>
    <n v="365.57220000000001"/>
    <n v="1719.6208999999999"/>
  </r>
  <r>
    <x v="20"/>
    <x v="7"/>
    <x v="8"/>
    <x v="37"/>
    <n v="271.98559999999998"/>
    <n v="951.73879999999997"/>
  </r>
  <r>
    <x v="20"/>
    <x v="7"/>
    <x v="5"/>
    <x v="29"/>
    <n v="112.1063"/>
    <n v="360.82909999999998"/>
  </r>
  <r>
    <x v="20"/>
    <x v="7"/>
    <x v="5"/>
    <x v="88"/>
    <n v="71.286500000000004"/>
    <n v="284.63819999999998"/>
  </r>
  <r>
    <x v="20"/>
    <x v="7"/>
    <x v="5"/>
    <x v="12"/>
    <n v="7.5190000000000001"/>
    <n v="43.774999999999999"/>
  </r>
  <r>
    <x v="20"/>
    <x v="7"/>
    <x v="5"/>
    <x v="14"/>
    <n v="338.27179999999998"/>
    <n v="1051.4737"/>
  </r>
  <r>
    <x v="20"/>
    <x v="7"/>
    <x v="6"/>
    <x v="30"/>
    <n v="1279.607"/>
    <n v="2435.9994999999999"/>
  </r>
  <r>
    <x v="20"/>
    <x v="7"/>
    <x v="6"/>
    <x v="17"/>
    <n v="210.7071"/>
    <n v="1480.7524000000001"/>
  </r>
  <r>
    <x v="20"/>
    <x v="7"/>
    <x v="6"/>
    <x v="31"/>
    <n v="120.7088"/>
    <n v="1116.8647000000001"/>
  </r>
  <r>
    <x v="20"/>
    <x v="7"/>
    <x v="6"/>
    <x v="25"/>
    <n v="297.56939999999997"/>
    <n v="2044.6705999999999"/>
  </r>
  <r>
    <x v="20"/>
    <x v="7"/>
    <x v="6"/>
    <x v="51"/>
    <n v="153.44040000000001"/>
    <n v="1466.7148999999999"/>
  </r>
  <r>
    <x v="20"/>
    <x v="7"/>
    <x v="7"/>
    <x v="18"/>
    <n v="440.63630000000001"/>
    <n v="4138.4924000000001"/>
  </r>
  <r>
    <x v="20"/>
    <x v="7"/>
    <x v="7"/>
    <x v="43"/>
    <n v="26.2638"/>
    <n v="196.76570000000001"/>
  </r>
  <r>
    <x v="20"/>
    <x v="7"/>
    <x v="7"/>
    <x v="19"/>
    <n v="74.291899999999998"/>
    <n v="649.66359999999997"/>
  </r>
  <r>
    <x v="20"/>
    <x v="7"/>
    <x v="7"/>
    <x v="20"/>
    <n v="77.061099999999996"/>
    <n v="498.47219999999999"/>
  </r>
  <r>
    <x v="20"/>
    <x v="7"/>
    <x v="7"/>
    <x v="21"/>
    <n v="18.396000000000001"/>
    <n v="104.9152"/>
  </r>
  <r>
    <x v="20"/>
    <x v="7"/>
    <x v="7"/>
    <x v="22"/>
    <n v="1352.7213999999999"/>
    <n v="8725.1303000000007"/>
  </r>
  <r>
    <x v="20"/>
    <x v="7"/>
    <x v="7"/>
    <x v="23"/>
    <n v="3901.0601999999999"/>
    <n v="28848.3737"/>
  </r>
  <r>
    <x v="20"/>
    <x v="7"/>
    <x v="7"/>
    <x v="24"/>
    <n v="465.20319999999998"/>
    <n v="3495.2626"/>
  </r>
  <r>
    <x v="20"/>
    <x v="7"/>
    <x v="7"/>
    <x v="26"/>
    <n v="56.316699999999997"/>
    <n v="613.18349999999998"/>
  </r>
  <r>
    <x v="20"/>
    <x v="7"/>
    <x v="9"/>
    <x v="8"/>
    <n v="859.46489999999994"/>
    <n v="3201.3663000000001"/>
  </r>
  <r>
    <x v="20"/>
    <x v="7"/>
    <x v="9"/>
    <x v="9"/>
    <n v="10422.9483"/>
    <n v="42656.766499999998"/>
  </r>
  <r>
    <x v="20"/>
    <x v="7"/>
    <x v="9"/>
    <x v="27"/>
    <n v="28.240200000000002"/>
    <n v="109.2912"/>
  </r>
  <r>
    <x v="20"/>
    <x v="8"/>
    <x v="0"/>
    <x v="52"/>
    <n v="47.950299999999999"/>
    <n v="272.16250000000002"/>
  </r>
  <r>
    <x v="20"/>
    <x v="8"/>
    <x v="0"/>
    <x v="86"/>
    <n v="37.576000000000001"/>
    <n v="27.376799999999999"/>
  </r>
  <r>
    <x v="20"/>
    <x v="8"/>
    <x v="0"/>
    <x v="1"/>
    <n v="69.635999999999996"/>
    <n v="39.084000000000003"/>
  </r>
  <r>
    <x v="20"/>
    <x v="8"/>
    <x v="1"/>
    <x v="32"/>
    <n v="1.8854"/>
    <n v="18.242000000000001"/>
  </r>
  <r>
    <x v="20"/>
    <x v="8"/>
    <x v="1"/>
    <x v="39"/>
    <n v="82.779700000000005"/>
    <n v="206.1086"/>
  </r>
  <r>
    <x v="20"/>
    <x v="8"/>
    <x v="1"/>
    <x v="2"/>
    <n v="2236.0475000000001"/>
    <n v="11344.582700000001"/>
  </r>
  <r>
    <x v="20"/>
    <x v="8"/>
    <x v="1"/>
    <x v="96"/>
    <n v="906.07380000000001"/>
    <n v="3774.4859999999999"/>
  </r>
  <r>
    <x v="20"/>
    <x v="8"/>
    <x v="1"/>
    <x v="45"/>
    <n v="72.920400000000001"/>
    <n v="103.3227"/>
  </r>
  <r>
    <x v="20"/>
    <x v="8"/>
    <x v="1"/>
    <x v="79"/>
    <n v="53.912599999999998"/>
    <n v="288.07760000000002"/>
  </r>
  <r>
    <x v="20"/>
    <x v="8"/>
    <x v="1"/>
    <x v="4"/>
    <n v="13071.0962"/>
    <n v="43307.567199999998"/>
  </r>
  <r>
    <x v="20"/>
    <x v="8"/>
    <x v="1"/>
    <x v="63"/>
    <n v="23.191299999999998"/>
    <n v="134.7587"/>
  </r>
  <r>
    <x v="20"/>
    <x v="8"/>
    <x v="2"/>
    <x v="5"/>
    <n v="92.339799999999997"/>
    <n v="127.7189"/>
  </r>
  <r>
    <x v="20"/>
    <x v="8"/>
    <x v="2"/>
    <x v="6"/>
    <n v="637.18690000000004"/>
    <n v="4161.7291999999998"/>
  </r>
  <r>
    <x v="20"/>
    <x v="8"/>
    <x v="2"/>
    <x v="7"/>
    <n v="219.84479999999999"/>
    <n v="1194.624"/>
  </r>
  <r>
    <x v="20"/>
    <x v="8"/>
    <x v="8"/>
    <x v="37"/>
    <n v="190.0231"/>
    <n v="780.60410000000002"/>
  </r>
  <r>
    <x v="20"/>
    <x v="8"/>
    <x v="5"/>
    <x v="29"/>
    <n v="148.94720000000001"/>
    <n v="460.5985"/>
  </r>
  <r>
    <x v="20"/>
    <x v="8"/>
    <x v="5"/>
    <x v="88"/>
    <n v="50.777200000000001"/>
    <n v="263.49959999999999"/>
  </r>
  <r>
    <x v="20"/>
    <x v="8"/>
    <x v="5"/>
    <x v="34"/>
    <n v="29.183399999999999"/>
    <n v="66.889099999999999"/>
  </r>
  <r>
    <x v="20"/>
    <x v="8"/>
    <x v="5"/>
    <x v="59"/>
    <n v="56.985900000000001"/>
    <n v="393.22730000000001"/>
  </r>
  <r>
    <x v="20"/>
    <x v="8"/>
    <x v="5"/>
    <x v="12"/>
    <n v="59.083399999999997"/>
    <n v="321.01"/>
  </r>
  <r>
    <x v="20"/>
    <x v="8"/>
    <x v="5"/>
    <x v="14"/>
    <n v="743.22119999999995"/>
    <n v="2453.8263000000002"/>
  </r>
  <r>
    <x v="20"/>
    <x v="8"/>
    <x v="6"/>
    <x v="30"/>
    <n v="209.46799999999999"/>
    <n v="492.57690000000002"/>
  </r>
  <r>
    <x v="20"/>
    <x v="8"/>
    <x v="6"/>
    <x v="16"/>
    <n v="34.2453"/>
    <n v="222.68709999999999"/>
  </r>
  <r>
    <x v="20"/>
    <x v="8"/>
    <x v="6"/>
    <x v="17"/>
    <n v="288.49599999999998"/>
    <n v="2000.4043999999999"/>
  </r>
  <r>
    <x v="20"/>
    <x v="8"/>
    <x v="6"/>
    <x v="31"/>
    <n v="32.409599999999998"/>
    <n v="267.73059999999998"/>
  </r>
  <r>
    <x v="20"/>
    <x v="8"/>
    <x v="6"/>
    <x v="25"/>
    <n v="338.9923"/>
    <n v="2372.3013000000001"/>
  </r>
  <r>
    <x v="20"/>
    <x v="8"/>
    <x v="6"/>
    <x v="51"/>
    <n v="255.55850000000001"/>
    <n v="2657.7341999999999"/>
  </r>
  <r>
    <x v="20"/>
    <x v="8"/>
    <x v="7"/>
    <x v="18"/>
    <n v="274.30130000000003"/>
    <n v="2555.3883000000001"/>
  </r>
  <r>
    <x v="20"/>
    <x v="8"/>
    <x v="7"/>
    <x v="19"/>
    <n v="41.689599999999999"/>
    <n v="441.9366"/>
  </r>
  <r>
    <x v="20"/>
    <x v="8"/>
    <x v="7"/>
    <x v="20"/>
    <n v="224.2577"/>
    <n v="1441.3326"/>
  </r>
  <r>
    <x v="20"/>
    <x v="8"/>
    <x v="7"/>
    <x v="21"/>
    <n v="9.8895999999999997"/>
    <n v="61.941499999999998"/>
  </r>
  <r>
    <x v="20"/>
    <x v="8"/>
    <x v="7"/>
    <x v="76"/>
    <n v="2.7699999999999999E-2"/>
    <n v="0.38"/>
  </r>
  <r>
    <x v="20"/>
    <x v="8"/>
    <x v="7"/>
    <x v="22"/>
    <n v="904.83259999999996"/>
    <n v="4846.5317999999997"/>
  </r>
  <r>
    <x v="20"/>
    <x v="8"/>
    <x v="7"/>
    <x v="23"/>
    <n v="1530.364"/>
    <n v="11172.8014"/>
  </r>
  <r>
    <x v="20"/>
    <x v="8"/>
    <x v="7"/>
    <x v="24"/>
    <n v="173.6387"/>
    <n v="1404.0365999999999"/>
  </r>
  <r>
    <x v="20"/>
    <x v="8"/>
    <x v="7"/>
    <x v="26"/>
    <n v="46.642800000000001"/>
    <n v="453.11689999999999"/>
  </r>
  <r>
    <x v="20"/>
    <x v="8"/>
    <x v="9"/>
    <x v="8"/>
    <n v="1886.7431999999999"/>
    <n v="6773.9706999999999"/>
  </r>
  <r>
    <x v="20"/>
    <x v="8"/>
    <x v="9"/>
    <x v="9"/>
    <n v="16022.483099999999"/>
    <n v="65912.271500000003"/>
  </r>
  <r>
    <x v="20"/>
    <x v="8"/>
    <x v="9"/>
    <x v="27"/>
    <n v="18.247599999999998"/>
    <n v="230.77250000000001"/>
  </r>
  <r>
    <x v="20"/>
    <x v="9"/>
    <x v="0"/>
    <x v="52"/>
    <n v="33.313899999999997"/>
    <n v="122.283"/>
  </r>
  <r>
    <x v="20"/>
    <x v="9"/>
    <x v="0"/>
    <x v="100"/>
    <n v="33.846400000000003"/>
    <n v="208.49250000000001"/>
  </r>
  <r>
    <x v="20"/>
    <x v="9"/>
    <x v="0"/>
    <x v="86"/>
    <n v="34.651899999999998"/>
    <n v="193.89949999999999"/>
  </r>
  <r>
    <x v="20"/>
    <x v="9"/>
    <x v="1"/>
    <x v="32"/>
    <n v="11.5023"/>
    <n v="99.378200000000007"/>
  </r>
  <r>
    <x v="20"/>
    <x v="9"/>
    <x v="1"/>
    <x v="112"/>
    <n v="39.693300000000001"/>
    <n v="210.251"/>
  </r>
  <r>
    <x v="20"/>
    <x v="9"/>
    <x v="1"/>
    <x v="62"/>
    <n v="44.783200000000001"/>
    <n v="115.2491"/>
  </r>
  <r>
    <x v="20"/>
    <x v="9"/>
    <x v="1"/>
    <x v="39"/>
    <n v="23.191299999999998"/>
    <n v="131.31979999999999"/>
  </r>
  <r>
    <x v="20"/>
    <x v="9"/>
    <x v="1"/>
    <x v="2"/>
    <n v="1208.5654"/>
    <n v="6189.1021000000001"/>
  </r>
  <r>
    <x v="20"/>
    <x v="9"/>
    <x v="1"/>
    <x v="96"/>
    <n v="826.39080000000001"/>
    <n v="3411.0001000000002"/>
  </r>
  <r>
    <x v="20"/>
    <x v="9"/>
    <x v="1"/>
    <x v="45"/>
    <n v="211.9348"/>
    <n v="720.22220000000004"/>
  </r>
  <r>
    <x v="20"/>
    <x v="9"/>
    <x v="1"/>
    <x v="79"/>
    <n v="32.9602"/>
    <n v="157.10509999999999"/>
  </r>
  <r>
    <x v="20"/>
    <x v="9"/>
    <x v="1"/>
    <x v="114"/>
    <n v="6.2691999999999997"/>
    <n v="30.471599999999999"/>
  </r>
  <r>
    <x v="20"/>
    <x v="9"/>
    <x v="1"/>
    <x v="4"/>
    <n v="15060.558000000001"/>
    <n v="52390.288999999997"/>
  </r>
  <r>
    <x v="20"/>
    <x v="9"/>
    <x v="1"/>
    <x v="63"/>
    <n v="32.753"/>
    <n v="201.8073"/>
  </r>
  <r>
    <x v="20"/>
    <x v="9"/>
    <x v="1"/>
    <x v="48"/>
    <n v="32.5184"/>
    <n v="261.90069999999997"/>
  </r>
  <r>
    <x v="20"/>
    <x v="9"/>
    <x v="2"/>
    <x v="5"/>
    <n v="86.451400000000007"/>
    <n v="453.57499999999999"/>
  </r>
  <r>
    <x v="20"/>
    <x v="9"/>
    <x v="2"/>
    <x v="6"/>
    <n v="1037.3991000000001"/>
    <n v="6781.0537000000004"/>
  </r>
  <r>
    <x v="20"/>
    <x v="9"/>
    <x v="2"/>
    <x v="7"/>
    <n v="157.00720000000001"/>
    <n v="928.78150000000005"/>
  </r>
  <r>
    <x v="20"/>
    <x v="9"/>
    <x v="8"/>
    <x v="37"/>
    <n v="230.2713"/>
    <n v="1137.5066999999999"/>
  </r>
  <r>
    <x v="20"/>
    <x v="9"/>
    <x v="5"/>
    <x v="29"/>
    <n v="268.25709999999998"/>
    <n v="917.03679999999997"/>
  </r>
  <r>
    <x v="20"/>
    <x v="9"/>
    <x v="5"/>
    <x v="88"/>
    <n v="86.156300000000002"/>
    <n v="459.6508"/>
  </r>
  <r>
    <x v="20"/>
    <x v="9"/>
    <x v="5"/>
    <x v="59"/>
    <n v="8.5676000000000005"/>
    <n v="69.627899999999997"/>
  </r>
  <r>
    <x v="20"/>
    <x v="9"/>
    <x v="5"/>
    <x v="106"/>
    <n v="72.482200000000006"/>
    <n v="224.75229999999999"/>
  </r>
  <r>
    <x v="20"/>
    <x v="9"/>
    <x v="5"/>
    <x v="12"/>
    <n v="7.1672000000000002"/>
    <n v="41.702500000000001"/>
  </r>
  <r>
    <x v="20"/>
    <x v="9"/>
    <x v="5"/>
    <x v="14"/>
    <n v="595.65179999999998"/>
    <n v="1980.34"/>
  </r>
  <r>
    <x v="20"/>
    <x v="9"/>
    <x v="6"/>
    <x v="30"/>
    <n v="18.194900000000001"/>
    <n v="92.12"/>
  </r>
  <r>
    <x v="20"/>
    <x v="9"/>
    <x v="6"/>
    <x v="16"/>
    <n v="30.349299999999999"/>
    <n v="244.4956"/>
  </r>
  <r>
    <x v="20"/>
    <x v="9"/>
    <x v="6"/>
    <x v="17"/>
    <n v="196.935"/>
    <n v="1417.1878999999999"/>
  </r>
  <r>
    <x v="20"/>
    <x v="9"/>
    <x v="6"/>
    <x v="31"/>
    <n v="91.220200000000006"/>
    <n v="741.43100000000004"/>
  </r>
  <r>
    <x v="20"/>
    <x v="9"/>
    <x v="6"/>
    <x v="25"/>
    <n v="334.83730000000003"/>
    <n v="2777.8013999999998"/>
  </r>
  <r>
    <x v="20"/>
    <x v="9"/>
    <x v="6"/>
    <x v="51"/>
    <n v="215.209"/>
    <n v="2362.5500999999999"/>
  </r>
  <r>
    <x v="20"/>
    <x v="9"/>
    <x v="7"/>
    <x v="18"/>
    <n v="549.48850000000004"/>
    <n v="5713.8851000000004"/>
  </r>
  <r>
    <x v="20"/>
    <x v="9"/>
    <x v="7"/>
    <x v="19"/>
    <n v="158.10830000000001"/>
    <n v="1715.7416000000001"/>
  </r>
  <r>
    <x v="20"/>
    <x v="9"/>
    <x v="7"/>
    <x v="20"/>
    <n v="281.00549999999998"/>
    <n v="2087.2556"/>
  </r>
  <r>
    <x v="20"/>
    <x v="9"/>
    <x v="7"/>
    <x v="77"/>
    <n v="25.757200000000001"/>
    <n v="244.06610000000001"/>
  </r>
  <r>
    <x v="20"/>
    <x v="9"/>
    <x v="7"/>
    <x v="21"/>
    <n v="32.939300000000003"/>
    <n v="203.43979999999999"/>
  </r>
  <r>
    <x v="20"/>
    <x v="9"/>
    <x v="7"/>
    <x v="22"/>
    <n v="946.60829999999999"/>
    <n v="5708.9276"/>
  </r>
  <r>
    <x v="20"/>
    <x v="9"/>
    <x v="7"/>
    <x v="23"/>
    <n v="1877.4684"/>
    <n v="12387.961300000001"/>
  </r>
  <r>
    <x v="20"/>
    <x v="9"/>
    <x v="7"/>
    <x v="24"/>
    <n v="190.14590000000001"/>
    <n v="1579.3838000000001"/>
  </r>
  <r>
    <x v="20"/>
    <x v="9"/>
    <x v="7"/>
    <x v="26"/>
    <n v="91.444800000000001"/>
    <n v="829.13260000000002"/>
  </r>
  <r>
    <x v="20"/>
    <x v="9"/>
    <x v="9"/>
    <x v="8"/>
    <n v="1381.8616"/>
    <n v="5138.4435999999996"/>
  </r>
  <r>
    <x v="20"/>
    <x v="9"/>
    <x v="9"/>
    <x v="9"/>
    <n v="15027.414000000001"/>
    <n v="66224.146999999997"/>
  </r>
  <r>
    <x v="20"/>
    <x v="9"/>
    <x v="9"/>
    <x v="27"/>
    <n v="35.122799999999998"/>
    <n v="257.23410000000001"/>
  </r>
  <r>
    <x v="20"/>
    <x v="10"/>
    <x v="0"/>
    <x v="86"/>
    <n v="54.7102"/>
    <n v="52.354199999999999"/>
  </r>
  <r>
    <x v="20"/>
    <x v="10"/>
    <x v="0"/>
    <x v="1"/>
    <n v="72.8"/>
    <n v="30.16"/>
  </r>
  <r>
    <x v="20"/>
    <x v="10"/>
    <x v="1"/>
    <x v="39"/>
    <n v="59.451300000000003"/>
    <n v="148.50489999999999"/>
  </r>
  <r>
    <x v="20"/>
    <x v="10"/>
    <x v="1"/>
    <x v="2"/>
    <n v="273.3759"/>
    <n v="1345.5733"/>
  </r>
  <r>
    <x v="20"/>
    <x v="10"/>
    <x v="1"/>
    <x v="96"/>
    <n v="651.91999999999996"/>
    <n v="2928.5237000000002"/>
  </r>
  <r>
    <x v="20"/>
    <x v="10"/>
    <x v="1"/>
    <x v="45"/>
    <n v="45.905999999999999"/>
    <n v="61.596200000000003"/>
  </r>
  <r>
    <x v="20"/>
    <x v="10"/>
    <x v="1"/>
    <x v="4"/>
    <n v="20734.948700000001"/>
    <n v="72153.333299999998"/>
  </r>
  <r>
    <x v="20"/>
    <x v="10"/>
    <x v="1"/>
    <x v="63"/>
    <n v="39.348300000000002"/>
    <n v="215.65170000000001"/>
  </r>
  <r>
    <x v="20"/>
    <x v="10"/>
    <x v="2"/>
    <x v="6"/>
    <n v="852.52930000000003"/>
    <n v="5707.5303999999996"/>
  </r>
  <r>
    <x v="20"/>
    <x v="10"/>
    <x v="2"/>
    <x v="7"/>
    <n v="281.71640000000002"/>
    <n v="1650.4186999999999"/>
  </r>
  <r>
    <x v="20"/>
    <x v="10"/>
    <x v="8"/>
    <x v="37"/>
    <n v="103.8793"/>
    <n v="384.50749999999999"/>
  </r>
  <r>
    <x v="20"/>
    <x v="10"/>
    <x v="5"/>
    <x v="29"/>
    <n v="110.4958"/>
    <n v="353.00790000000001"/>
  </r>
  <r>
    <x v="20"/>
    <x v="10"/>
    <x v="5"/>
    <x v="88"/>
    <n v="43.660200000000003"/>
    <n v="205.7296"/>
  </r>
  <r>
    <x v="20"/>
    <x v="10"/>
    <x v="5"/>
    <x v="59"/>
    <n v="39.618699999999997"/>
    <n v="321.05709999999999"/>
  </r>
  <r>
    <x v="20"/>
    <x v="10"/>
    <x v="5"/>
    <x v="14"/>
    <n v="529.73030000000006"/>
    <n v="1820.2103"/>
  </r>
  <r>
    <x v="20"/>
    <x v="10"/>
    <x v="6"/>
    <x v="30"/>
    <n v="76.858599999999996"/>
    <n v="246.1696"/>
  </r>
  <r>
    <x v="20"/>
    <x v="10"/>
    <x v="6"/>
    <x v="17"/>
    <n v="335.86880000000002"/>
    <n v="2401.6678999999999"/>
  </r>
  <r>
    <x v="20"/>
    <x v="10"/>
    <x v="6"/>
    <x v="31"/>
    <n v="107.6998"/>
    <n v="1202.0286000000001"/>
  </r>
  <r>
    <x v="20"/>
    <x v="10"/>
    <x v="6"/>
    <x v="25"/>
    <n v="222.6448"/>
    <n v="1812.0056"/>
  </r>
  <r>
    <x v="20"/>
    <x v="10"/>
    <x v="6"/>
    <x v="51"/>
    <n v="289.33609999999999"/>
    <n v="3226.5036"/>
  </r>
  <r>
    <x v="20"/>
    <x v="10"/>
    <x v="7"/>
    <x v="18"/>
    <n v="383.70979999999997"/>
    <n v="3934.4827"/>
  </r>
  <r>
    <x v="20"/>
    <x v="10"/>
    <x v="7"/>
    <x v="117"/>
    <n v="5.7999999999999996E-3"/>
    <n v="1E-3"/>
  </r>
  <r>
    <x v="20"/>
    <x v="10"/>
    <x v="7"/>
    <x v="19"/>
    <n v="47.425800000000002"/>
    <n v="394.67169999999999"/>
  </r>
  <r>
    <x v="20"/>
    <x v="10"/>
    <x v="7"/>
    <x v="20"/>
    <n v="326.94299999999998"/>
    <n v="2434.3806"/>
  </r>
  <r>
    <x v="20"/>
    <x v="10"/>
    <x v="7"/>
    <x v="21"/>
    <n v="287.91520000000003"/>
    <n v="1079.9748"/>
  </r>
  <r>
    <x v="20"/>
    <x v="10"/>
    <x v="7"/>
    <x v="22"/>
    <n v="1423.4135000000001"/>
    <n v="9795.4452000000001"/>
  </r>
  <r>
    <x v="20"/>
    <x v="10"/>
    <x v="7"/>
    <x v="23"/>
    <n v="3936.1541000000002"/>
    <n v="30196.983199999999"/>
  </r>
  <r>
    <x v="20"/>
    <x v="10"/>
    <x v="7"/>
    <x v="24"/>
    <n v="175.42599999999999"/>
    <n v="1530.0654"/>
  </r>
  <r>
    <x v="20"/>
    <x v="10"/>
    <x v="7"/>
    <x v="26"/>
    <n v="28.381499999999999"/>
    <n v="315.19979999999998"/>
  </r>
  <r>
    <x v="20"/>
    <x v="10"/>
    <x v="9"/>
    <x v="8"/>
    <n v="1293.6186"/>
    <n v="4828.8765999999996"/>
  </r>
  <r>
    <x v="20"/>
    <x v="10"/>
    <x v="9"/>
    <x v="9"/>
    <n v="13788.3408"/>
    <n v="62013.682200000003"/>
  </r>
  <r>
    <x v="20"/>
    <x v="11"/>
    <x v="1"/>
    <x v="32"/>
    <n v="19.244399999999999"/>
    <n v="124.83199999999999"/>
  </r>
  <r>
    <x v="20"/>
    <x v="11"/>
    <x v="1"/>
    <x v="39"/>
    <n v="0.14169999999999999"/>
    <n v="0.94499999999999995"/>
  </r>
  <r>
    <x v="20"/>
    <x v="11"/>
    <x v="1"/>
    <x v="2"/>
    <n v="1392.4423999999999"/>
    <n v="7031.4745000000003"/>
  </r>
  <r>
    <x v="20"/>
    <x v="11"/>
    <x v="1"/>
    <x v="96"/>
    <n v="767.77710000000002"/>
    <n v="2966.5203999999999"/>
  </r>
  <r>
    <x v="20"/>
    <x v="11"/>
    <x v="1"/>
    <x v="45"/>
    <n v="36.290799999999997"/>
    <n v="159.86089999999999"/>
  </r>
  <r>
    <x v="20"/>
    <x v="11"/>
    <x v="1"/>
    <x v="4"/>
    <n v="15881.983399999999"/>
    <n v="56695.154199999997"/>
  </r>
  <r>
    <x v="20"/>
    <x v="11"/>
    <x v="2"/>
    <x v="6"/>
    <n v="995.41700000000003"/>
    <n v="7895.0001000000002"/>
  </r>
  <r>
    <x v="20"/>
    <x v="11"/>
    <x v="2"/>
    <x v="7"/>
    <n v="207.18620000000001"/>
    <n v="1273.8766000000001"/>
  </r>
  <r>
    <x v="20"/>
    <x v="11"/>
    <x v="8"/>
    <x v="37"/>
    <n v="168.53639999999999"/>
    <n v="727.82619999999997"/>
  </r>
  <r>
    <x v="20"/>
    <x v="11"/>
    <x v="5"/>
    <x v="29"/>
    <n v="222.5213"/>
    <n v="798.24210000000005"/>
  </r>
  <r>
    <x v="20"/>
    <x v="11"/>
    <x v="5"/>
    <x v="88"/>
    <n v="9.7456999999999994"/>
    <n v="89.923699999999997"/>
  </r>
  <r>
    <x v="20"/>
    <x v="11"/>
    <x v="5"/>
    <x v="59"/>
    <n v="14.2652"/>
    <n v="143.19560000000001"/>
  </r>
  <r>
    <x v="20"/>
    <x v="11"/>
    <x v="5"/>
    <x v="106"/>
    <n v="107.28619999999999"/>
    <n v="319.58030000000002"/>
  </r>
  <r>
    <x v="20"/>
    <x v="11"/>
    <x v="5"/>
    <x v="12"/>
    <n v="12.0281"/>
    <n v="73.402799999999999"/>
  </r>
  <r>
    <x v="20"/>
    <x v="11"/>
    <x v="5"/>
    <x v="14"/>
    <n v="417.33679999999998"/>
    <n v="1432.5335"/>
  </r>
  <r>
    <x v="20"/>
    <x v="11"/>
    <x v="6"/>
    <x v="30"/>
    <n v="391.8861"/>
    <n v="1251.3135"/>
  </r>
  <r>
    <x v="20"/>
    <x v="11"/>
    <x v="6"/>
    <x v="17"/>
    <n v="11.0068"/>
    <n v="93.040599999999998"/>
  </r>
  <r>
    <x v="20"/>
    <x v="11"/>
    <x v="6"/>
    <x v="31"/>
    <n v="66.429100000000005"/>
    <n v="594.54290000000003"/>
  </r>
  <r>
    <x v="20"/>
    <x v="11"/>
    <x v="6"/>
    <x v="25"/>
    <n v="274.63720000000001"/>
    <n v="2347.6765"/>
  </r>
  <r>
    <x v="20"/>
    <x v="11"/>
    <x v="6"/>
    <x v="51"/>
    <n v="146.0241"/>
    <n v="1499.0871"/>
  </r>
  <r>
    <x v="20"/>
    <x v="11"/>
    <x v="7"/>
    <x v="18"/>
    <n v="374.95710000000003"/>
    <n v="3120.0185999999999"/>
  </r>
  <r>
    <x v="20"/>
    <x v="11"/>
    <x v="7"/>
    <x v="19"/>
    <n v="82.380300000000005"/>
    <n v="820.65039999999999"/>
  </r>
  <r>
    <x v="20"/>
    <x v="11"/>
    <x v="7"/>
    <x v="20"/>
    <n v="7.5679999999999996"/>
    <n v="85.281899999999993"/>
  </r>
  <r>
    <x v="20"/>
    <x v="11"/>
    <x v="7"/>
    <x v="77"/>
    <n v="26.223400000000002"/>
    <n v="232.1816"/>
  </r>
  <r>
    <x v="20"/>
    <x v="11"/>
    <x v="7"/>
    <x v="21"/>
    <n v="54.525500000000001"/>
    <n v="244.35910000000001"/>
  </r>
  <r>
    <x v="20"/>
    <x v="11"/>
    <x v="7"/>
    <x v="22"/>
    <n v="270.2722"/>
    <n v="1940.2141999999999"/>
  </r>
  <r>
    <x v="20"/>
    <x v="11"/>
    <x v="7"/>
    <x v="23"/>
    <n v="1454.3559"/>
    <n v="11502.4107"/>
  </r>
  <r>
    <x v="20"/>
    <x v="11"/>
    <x v="7"/>
    <x v="24"/>
    <n v="252.20840000000001"/>
    <n v="1961.6327000000001"/>
  </r>
  <r>
    <x v="20"/>
    <x v="11"/>
    <x v="7"/>
    <x v="26"/>
    <n v="30.5594"/>
    <n v="355.95580000000001"/>
  </r>
  <r>
    <x v="20"/>
    <x v="11"/>
    <x v="9"/>
    <x v="8"/>
    <n v="937.77390000000003"/>
    <n v="3663.2901000000002"/>
  </r>
  <r>
    <x v="20"/>
    <x v="11"/>
    <x v="9"/>
    <x v="9"/>
    <n v="13964.6342"/>
    <n v="66305.615300000005"/>
  </r>
  <r>
    <x v="20"/>
    <x v="11"/>
    <x v="9"/>
    <x v="27"/>
    <n v="5.6578999999999997"/>
    <n v="75.437100000000001"/>
  </r>
  <r>
    <x v="21"/>
    <x v="12"/>
    <x v="10"/>
    <x v="118"/>
    <m/>
    <m/>
  </r>
  <r>
    <x v="21"/>
    <x v="12"/>
    <x v="10"/>
    <x v="1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06E659-908A-4865-9E46-45A46D7A7985}" name="TablaDinámica5" cacheId="2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9:N74" firstHeaderRow="1" firstDataRow="2" firstDataCol="1" rowPageCount="1" colPageCount="1"/>
  <pivotFields count="6">
    <pivotField axis="axisPage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1"/>
        <item x="17"/>
        <item x="18"/>
        <item x="19"/>
        <item x="20"/>
        <item t="default"/>
      </items>
    </pivotField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1">
        <item x="85"/>
        <item x="18"/>
        <item x="52"/>
        <item x="107"/>
        <item x="32"/>
        <item x="0"/>
        <item x="5"/>
        <item x="72"/>
        <item x="38"/>
        <item x="112"/>
        <item x="29"/>
        <item x="43"/>
        <item x="49"/>
        <item x="66"/>
        <item x="81"/>
        <item x="97"/>
        <item x="50"/>
        <item x="68"/>
        <item x="6"/>
        <item x="15"/>
        <item x="100"/>
        <item x="111"/>
        <item x="8"/>
        <item x="7"/>
        <item x="102"/>
        <item x="88"/>
        <item x="73"/>
        <item x="62"/>
        <item x="89"/>
        <item x="82"/>
        <item x="47"/>
        <item x="34"/>
        <item x="19"/>
        <item x="59"/>
        <item x="86"/>
        <item x="39"/>
        <item x="20"/>
        <item x="9"/>
        <item x="75"/>
        <item x="30"/>
        <item x="77"/>
        <item x="21"/>
        <item x="64"/>
        <item x="67"/>
        <item x="101"/>
        <item x="83"/>
        <item x="76"/>
        <item x="61"/>
        <item x="93"/>
        <item x="53"/>
        <item x="35"/>
        <item x="91"/>
        <item x="105"/>
        <item x="56"/>
        <item x="16"/>
        <item x="17"/>
        <item x="44"/>
        <item x="2"/>
        <item x="22"/>
        <item x="11"/>
        <item x="96"/>
        <item x="33"/>
        <item x="55"/>
        <item x="45"/>
        <item x="79"/>
        <item x="94"/>
        <item x="78"/>
        <item x="95"/>
        <item x="92"/>
        <item x="70"/>
        <item x="80"/>
        <item x="3"/>
        <item x="54"/>
        <item x="74"/>
        <item x="27"/>
        <item x="41"/>
        <item x="31"/>
        <item x="23"/>
        <item x="106"/>
        <item x="87"/>
        <item x="12"/>
        <item x="37"/>
        <item x="99"/>
        <item x="24"/>
        <item x="10"/>
        <item x="104"/>
        <item x="25"/>
        <item x="36"/>
        <item x="98"/>
        <item x="60"/>
        <item x="4"/>
        <item x="65"/>
        <item x="57"/>
        <item x="109"/>
        <item x="42"/>
        <item x="90"/>
        <item x="58"/>
        <item x="108"/>
        <item x="63"/>
        <item x="1"/>
        <item x="26"/>
        <item x="51"/>
        <item x="13"/>
        <item x="110"/>
        <item x="14"/>
        <item x="71"/>
        <item x="46"/>
        <item x="103"/>
        <item x="40"/>
        <item x="69"/>
        <item x="84"/>
        <item x="28"/>
        <item x="48"/>
        <item x="118"/>
        <item x="113"/>
        <item x="114"/>
        <item x="115"/>
        <item m="1" x="119"/>
        <item x="116"/>
        <item x="117"/>
        <item t="default"/>
      </items>
    </pivotField>
    <pivotField dataField="1" showAll="0"/>
    <pivotField showAll="0"/>
  </pivotFields>
  <rowFields count="2">
    <field x="2"/>
    <field x="3"/>
  </rowFields>
  <rowItems count="64">
    <i>
      <x/>
    </i>
    <i r="1">
      <x v="2"/>
    </i>
    <i r="1">
      <x v="20"/>
    </i>
    <i r="1">
      <x v="34"/>
    </i>
    <i r="1">
      <x v="96"/>
    </i>
    <i r="1">
      <x v="99"/>
    </i>
    <i>
      <x v="1"/>
    </i>
    <i r="1">
      <x v="4"/>
    </i>
    <i r="1">
      <x v="9"/>
    </i>
    <i r="1">
      <x v="27"/>
    </i>
    <i r="1">
      <x v="35"/>
    </i>
    <i r="1">
      <x v="57"/>
    </i>
    <i r="1">
      <x v="60"/>
    </i>
    <i r="1">
      <x v="61"/>
    </i>
    <i r="1">
      <x v="62"/>
    </i>
    <i r="1">
      <x v="63"/>
    </i>
    <i r="1">
      <x v="64"/>
    </i>
    <i r="1">
      <x v="90"/>
    </i>
    <i r="1">
      <x v="98"/>
    </i>
    <i r="1">
      <x v="112"/>
    </i>
    <i r="1">
      <x v="115"/>
    </i>
    <i>
      <x v="2"/>
    </i>
    <i r="1">
      <x v="6"/>
    </i>
    <i r="1">
      <x v="18"/>
    </i>
    <i r="1">
      <x v="23"/>
    </i>
    <i>
      <x v="4"/>
    </i>
    <i r="1">
      <x v="81"/>
    </i>
    <i>
      <x v="6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/>
    </i>
    <i r="1">
      <x v="39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>
      <x v="8"/>
    </i>
    <i r="1">
      <x v="1"/>
    </i>
    <i r="1">
      <x v="11"/>
    </i>
    <i r="1">
      <x v="32"/>
    </i>
    <i r="1">
      <x v="36"/>
    </i>
    <i r="1">
      <x v="40"/>
    </i>
    <i r="1">
      <x v="41"/>
    </i>
    <i r="1">
      <x v="46"/>
    </i>
    <i r="1">
      <x v="58"/>
    </i>
    <i r="1">
      <x v="77"/>
    </i>
    <i r="1">
      <x v="83"/>
    </i>
    <i r="1">
      <x v="100"/>
    </i>
    <i r="1">
      <x v="119"/>
    </i>
    <i>
      <x v="10"/>
    </i>
    <i r="1">
      <x v="22"/>
    </i>
    <i r="1">
      <x v="37"/>
    </i>
    <i r="1">
      <x v="74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0" item="21" hier="-1"/>
  </pageFields>
  <dataFields count="1">
    <dataField name="Suma de Tons. Peso canal" fld="4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C7EE2C-FB6E-4E3E-AFCB-CC1D045A3C3B}" name="TablaDinámica5" cacheId="2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9:N74" firstHeaderRow="1" firstDataRow="2" firstDataCol="1" rowPageCount="1" colPageCount="1"/>
  <pivotFields count="6">
    <pivotField axis="axisPage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1"/>
        <item x="17"/>
        <item x="18"/>
        <item x="19"/>
        <item x="20"/>
        <item t="default"/>
      </items>
    </pivotField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1">
        <item x="85"/>
        <item x="18"/>
        <item x="52"/>
        <item x="107"/>
        <item x="32"/>
        <item x="0"/>
        <item x="5"/>
        <item x="72"/>
        <item x="38"/>
        <item x="112"/>
        <item x="29"/>
        <item x="43"/>
        <item x="49"/>
        <item x="66"/>
        <item x="81"/>
        <item x="97"/>
        <item x="50"/>
        <item x="68"/>
        <item x="6"/>
        <item x="15"/>
        <item x="100"/>
        <item x="111"/>
        <item x="8"/>
        <item x="7"/>
        <item x="102"/>
        <item x="88"/>
        <item x="73"/>
        <item x="62"/>
        <item x="89"/>
        <item x="82"/>
        <item x="47"/>
        <item x="34"/>
        <item x="19"/>
        <item x="59"/>
        <item x="86"/>
        <item x="39"/>
        <item x="20"/>
        <item x="9"/>
        <item x="75"/>
        <item x="30"/>
        <item x="77"/>
        <item x="21"/>
        <item x="64"/>
        <item x="67"/>
        <item x="101"/>
        <item x="83"/>
        <item x="76"/>
        <item x="61"/>
        <item x="93"/>
        <item x="53"/>
        <item x="35"/>
        <item x="91"/>
        <item x="105"/>
        <item x="56"/>
        <item x="16"/>
        <item x="17"/>
        <item x="44"/>
        <item x="2"/>
        <item x="22"/>
        <item x="11"/>
        <item x="96"/>
        <item x="33"/>
        <item x="55"/>
        <item x="45"/>
        <item x="79"/>
        <item x="94"/>
        <item x="78"/>
        <item x="95"/>
        <item x="92"/>
        <item x="70"/>
        <item x="80"/>
        <item x="3"/>
        <item x="54"/>
        <item x="74"/>
        <item x="27"/>
        <item x="41"/>
        <item x="31"/>
        <item x="23"/>
        <item x="106"/>
        <item x="87"/>
        <item x="12"/>
        <item x="37"/>
        <item x="99"/>
        <item x="24"/>
        <item x="10"/>
        <item x="104"/>
        <item x="25"/>
        <item x="36"/>
        <item x="98"/>
        <item x="60"/>
        <item x="4"/>
        <item x="65"/>
        <item x="57"/>
        <item x="109"/>
        <item x="42"/>
        <item x="90"/>
        <item x="58"/>
        <item x="108"/>
        <item x="63"/>
        <item x="1"/>
        <item x="26"/>
        <item x="51"/>
        <item x="13"/>
        <item x="110"/>
        <item x="14"/>
        <item x="71"/>
        <item x="46"/>
        <item x="103"/>
        <item x="40"/>
        <item x="69"/>
        <item x="84"/>
        <item x="28"/>
        <item x="48"/>
        <item x="118"/>
        <item x="113"/>
        <item x="114"/>
        <item x="115"/>
        <item m="1" x="119"/>
        <item x="116"/>
        <item x="117"/>
        <item t="default"/>
      </items>
    </pivotField>
    <pivotField showAll="0"/>
    <pivotField dataField="1" showAll="0"/>
  </pivotFields>
  <rowFields count="2">
    <field x="2"/>
    <field x="3"/>
  </rowFields>
  <rowItems count="64">
    <i>
      <x/>
    </i>
    <i r="1">
      <x v="2"/>
    </i>
    <i r="1">
      <x v="20"/>
    </i>
    <i r="1">
      <x v="34"/>
    </i>
    <i r="1">
      <x v="96"/>
    </i>
    <i r="1">
      <x v="99"/>
    </i>
    <i>
      <x v="1"/>
    </i>
    <i r="1">
      <x v="4"/>
    </i>
    <i r="1">
      <x v="9"/>
    </i>
    <i r="1">
      <x v="27"/>
    </i>
    <i r="1">
      <x v="35"/>
    </i>
    <i r="1">
      <x v="57"/>
    </i>
    <i r="1">
      <x v="60"/>
    </i>
    <i r="1">
      <x v="61"/>
    </i>
    <i r="1">
      <x v="62"/>
    </i>
    <i r="1">
      <x v="63"/>
    </i>
    <i r="1">
      <x v="64"/>
    </i>
    <i r="1">
      <x v="90"/>
    </i>
    <i r="1">
      <x v="98"/>
    </i>
    <i r="1">
      <x v="112"/>
    </i>
    <i r="1">
      <x v="115"/>
    </i>
    <i>
      <x v="2"/>
    </i>
    <i r="1">
      <x v="6"/>
    </i>
    <i r="1">
      <x v="18"/>
    </i>
    <i r="1">
      <x v="23"/>
    </i>
    <i>
      <x v="4"/>
    </i>
    <i r="1">
      <x v="81"/>
    </i>
    <i>
      <x v="6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/>
    </i>
    <i r="1">
      <x v="39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>
      <x v="8"/>
    </i>
    <i r="1">
      <x v="1"/>
    </i>
    <i r="1">
      <x v="11"/>
    </i>
    <i r="1">
      <x v="32"/>
    </i>
    <i r="1">
      <x v="36"/>
    </i>
    <i r="1">
      <x v="40"/>
    </i>
    <i r="1">
      <x v="41"/>
    </i>
    <i r="1">
      <x v="46"/>
    </i>
    <i r="1">
      <x v="58"/>
    </i>
    <i r="1">
      <x v="77"/>
    </i>
    <i r="1">
      <x v="83"/>
    </i>
    <i r="1">
      <x v="100"/>
    </i>
    <i r="1">
      <x v="119"/>
    </i>
    <i>
      <x v="10"/>
    </i>
    <i r="1">
      <x v="22"/>
    </i>
    <i r="1">
      <x v="37"/>
    </i>
    <i r="1">
      <x v="74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0" item="21" hier="-1"/>
  </pageFields>
  <dataFields count="1">
    <dataField name="Suma de Miles de USD" fld="5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E76D73-E160-488F-B50D-015F371FAC4F}" name="TablaDinámica5" cacheId="28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6" indent="0" outline="1" outlineData="1" multipleFieldFilters="0">
  <location ref="A10:M116" firstHeaderRow="1" firstDataRow="2" firstDataCol="1"/>
  <pivotFields count="6">
    <pivotField axis="axisCol" showAl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x="10"/>
        <item x="11"/>
        <item x="12"/>
        <item x="13"/>
        <item x="14"/>
        <item x="15"/>
        <item x="16"/>
        <item h="1" x="21"/>
        <item x="17"/>
        <item x="18"/>
        <item x="19"/>
        <item x="20"/>
        <item t="default"/>
      </items>
    </pivotField>
    <pivotField showAll="0"/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1">
        <item x="85"/>
        <item x="18"/>
        <item x="52"/>
        <item x="107"/>
        <item x="32"/>
        <item x="0"/>
        <item x="5"/>
        <item x="72"/>
        <item x="38"/>
        <item x="112"/>
        <item x="29"/>
        <item x="43"/>
        <item x="49"/>
        <item x="66"/>
        <item x="81"/>
        <item x="97"/>
        <item x="50"/>
        <item x="68"/>
        <item x="6"/>
        <item x="15"/>
        <item x="100"/>
        <item x="111"/>
        <item x="8"/>
        <item x="7"/>
        <item x="102"/>
        <item x="88"/>
        <item x="73"/>
        <item x="62"/>
        <item x="89"/>
        <item x="82"/>
        <item x="47"/>
        <item x="34"/>
        <item x="19"/>
        <item x="59"/>
        <item x="86"/>
        <item x="39"/>
        <item x="20"/>
        <item x="9"/>
        <item x="75"/>
        <item x="30"/>
        <item x="77"/>
        <item x="21"/>
        <item x="64"/>
        <item x="67"/>
        <item x="101"/>
        <item x="83"/>
        <item x="76"/>
        <item x="61"/>
        <item x="93"/>
        <item x="53"/>
        <item x="35"/>
        <item x="91"/>
        <item x="105"/>
        <item x="56"/>
        <item x="16"/>
        <item x="17"/>
        <item x="44"/>
        <item x="2"/>
        <item x="22"/>
        <item x="11"/>
        <item x="96"/>
        <item x="33"/>
        <item x="55"/>
        <item x="45"/>
        <item x="79"/>
        <item x="94"/>
        <item x="78"/>
        <item x="95"/>
        <item x="92"/>
        <item x="70"/>
        <item x="80"/>
        <item x="3"/>
        <item x="54"/>
        <item x="74"/>
        <item x="27"/>
        <item x="41"/>
        <item x="31"/>
        <item x="23"/>
        <item x="106"/>
        <item x="87"/>
        <item x="12"/>
        <item x="37"/>
        <item x="99"/>
        <item x="24"/>
        <item x="10"/>
        <item x="104"/>
        <item x="25"/>
        <item x="36"/>
        <item x="98"/>
        <item x="60"/>
        <item x="4"/>
        <item x="65"/>
        <item x="57"/>
        <item x="109"/>
        <item x="42"/>
        <item x="90"/>
        <item x="58"/>
        <item x="108"/>
        <item x="63"/>
        <item x="1"/>
        <item x="26"/>
        <item x="51"/>
        <item x="13"/>
        <item x="110"/>
        <item x="14"/>
        <item x="71"/>
        <item x="46"/>
        <item x="103"/>
        <item x="40"/>
        <item x="69"/>
        <item x="84"/>
        <item x="28"/>
        <item x="48"/>
        <item x="118"/>
        <item x="113"/>
        <item x="114"/>
        <item x="115"/>
        <item m="1" x="119"/>
        <item x="116"/>
        <item x="117"/>
        <item t="default"/>
      </items>
    </pivotField>
    <pivotField dataField="1" showAll="0"/>
    <pivotField showAll="0"/>
  </pivotFields>
  <rowFields count="2">
    <field x="2"/>
    <field x="3"/>
  </rowFields>
  <rowItems count="105">
    <i>
      <x/>
    </i>
    <i r="1">
      <x v="2"/>
    </i>
    <i r="1">
      <x v="5"/>
    </i>
    <i r="1">
      <x v="20"/>
    </i>
    <i r="1">
      <x v="28"/>
    </i>
    <i r="1">
      <x v="34"/>
    </i>
    <i r="1">
      <x v="47"/>
    </i>
    <i r="1">
      <x v="88"/>
    </i>
    <i r="1">
      <x v="93"/>
    </i>
    <i r="1">
      <x v="94"/>
    </i>
    <i r="1">
      <x v="96"/>
    </i>
    <i r="1">
      <x v="97"/>
    </i>
    <i r="1">
      <x v="99"/>
    </i>
    <i r="1">
      <x v="105"/>
    </i>
    <i>
      <x v="1"/>
    </i>
    <i r="1">
      <x v="4"/>
    </i>
    <i r="1">
      <x v="9"/>
    </i>
    <i r="1">
      <x v="21"/>
    </i>
    <i r="1">
      <x v="27"/>
    </i>
    <i r="1">
      <x v="35"/>
    </i>
    <i r="1">
      <x v="52"/>
    </i>
    <i r="1">
      <x v="57"/>
    </i>
    <i r="1">
      <x v="60"/>
    </i>
    <i r="1">
      <x v="61"/>
    </i>
    <i r="1">
      <x v="62"/>
    </i>
    <i r="1">
      <x v="63"/>
    </i>
    <i r="1">
      <x v="64"/>
    </i>
    <i r="1">
      <x v="71"/>
    </i>
    <i r="1">
      <x v="85"/>
    </i>
    <i r="1">
      <x v="90"/>
    </i>
    <i r="1">
      <x v="98"/>
    </i>
    <i r="1">
      <x v="103"/>
    </i>
    <i r="1">
      <x v="109"/>
    </i>
    <i r="1">
      <x v="112"/>
    </i>
    <i r="1">
      <x v="114"/>
    </i>
    <i r="1">
      <x v="115"/>
    </i>
    <i>
      <x v="2"/>
    </i>
    <i r="1">
      <x v="6"/>
    </i>
    <i r="1">
      <x v="18"/>
    </i>
    <i r="1">
      <x v="23"/>
    </i>
    <i r="1">
      <x v="79"/>
    </i>
    <i r="1">
      <x v="108"/>
    </i>
    <i>
      <x v="3"/>
    </i>
    <i r="1">
      <x v="22"/>
    </i>
    <i r="1">
      <x v="37"/>
    </i>
    <i r="1">
      <x v="74"/>
    </i>
    <i>
      <x v="4"/>
    </i>
    <i r="1">
      <x v="81"/>
    </i>
    <i r="1">
      <x v="116"/>
    </i>
    <i>
      <x v="6"/>
    </i>
    <i r="1">
      <x v="3"/>
    </i>
    <i r="1">
      <x v="8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/>
    </i>
    <i r="1">
      <x v="15"/>
    </i>
    <i r="1">
      <x v="17"/>
    </i>
    <i r="1">
      <x v="30"/>
    </i>
    <i r="1">
      <x v="39"/>
    </i>
    <i r="1">
      <x v="44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 r="1">
      <x v="106"/>
    </i>
    <i r="1">
      <x v="107"/>
    </i>
    <i>
      <x v="8"/>
    </i>
    <i r="1">
      <x v="1"/>
    </i>
    <i r="1">
      <x v="11"/>
    </i>
    <i r="1">
      <x v="24"/>
    </i>
    <i r="1">
      <x v="32"/>
    </i>
    <i r="1">
      <x v="36"/>
    </i>
    <i r="1">
      <x v="40"/>
    </i>
    <i r="1">
      <x v="41"/>
    </i>
    <i r="1">
      <x v="46"/>
    </i>
    <i r="1">
      <x v="53"/>
    </i>
    <i r="1">
      <x v="58"/>
    </i>
    <i r="1">
      <x v="67"/>
    </i>
    <i r="1">
      <x v="72"/>
    </i>
    <i r="1">
      <x v="77"/>
    </i>
    <i r="1">
      <x v="82"/>
    </i>
    <i r="1">
      <x v="83"/>
    </i>
    <i r="1">
      <x v="86"/>
    </i>
    <i r="1">
      <x v="87"/>
    </i>
    <i r="1">
      <x v="100"/>
    </i>
    <i r="1">
      <x v="119"/>
    </i>
    <i>
      <x v="9"/>
    </i>
    <i r="1">
      <x v="37"/>
    </i>
    <i r="1">
      <x v="57"/>
    </i>
    <i r="1">
      <x v="90"/>
    </i>
    <i>
      <x v="10"/>
    </i>
    <i r="1">
      <x v="22"/>
    </i>
    <i r="1">
      <x v="37"/>
    </i>
    <i r="1">
      <x v="74"/>
    </i>
    <i t="grand">
      <x/>
    </i>
  </rowItems>
  <colFields count="1">
    <field x="0"/>
  </colFields>
  <colItems count="12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</colItems>
  <dataFields count="1">
    <dataField name="Suma de Tons. Peso canal" fld="4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DD4DA8-5F28-42D0-A5B6-5C2C0DA655AB}" name="TablaDinámica5" cacheId="28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6" indent="0" outline="1" outlineData="1" multipleFieldFilters="0">
  <location ref="A10:M116" firstHeaderRow="1" firstDataRow="2" firstDataCol="1"/>
  <pivotFields count="6">
    <pivotField axis="axisCol" showAl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x="10"/>
        <item x="11"/>
        <item x="12"/>
        <item x="13"/>
        <item x="14"/>
        <item x="15"/>
        <item x="16"/>
        <item h="1" x="21"/>
        <item x="17"/>
        <item x="18"/>
        <item x="19"/>
        <item x="20"/>
        <item t="default"/>
      </items>
    </pivotField>
    <pivotField showAll="0"/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1">
        <item x="85"/>
        <item x="18"/>
        <item x="52"/>
        <item x="107"/>
        <item x="32"/>
        <item x="0"/>
        <item x="5"/>
        <item x="72"/>
        <item x="38"/>
        <item x="112"/>
        <item x="29"/>
        <item x="43"/>
        <item x="49"/>
        <item x="66"/>
        <item x="81"/>
        <item x="97"/>
        <item x="50"/>
        <item x="68"/>
        <item x="6"/>
        <item x="15"/>
        <item x="100"/>
        <item x="111"/>
        <item x="8"/>
        <item x="7"/>
        <item x="102"/>
        <item x="88"/>
        <item x="73"/>
        <item x="62"/>
        <item x="89"/>
        <item x="82"/>
        <item x="47"/>
        <item x="34"/>
        <item x="19"/>
        <item x="59"/>
        <item x="86"/>
        <item x="39"/>
        <item x="20"/>
        <item x="9"/>
        <item x="75"/>
        <item x="30"/>
        <item x="77"/>
        <item x="21"/>
        <item x="64"/>
        <item x="67"/>
        <item x="101"/>
        <item x="83"/>
        <item x="76"/>
        <item x="61"/>
        <item x="93"/>
        <item x="53"/>
        <item x="35"/>
        <item x="91"/>
        <item x="105"/>
        <item x="56"/>
        <item x="16"/>
        <item x="17"/>
        <item x="44"/>
        <item x="2"/>
        <item x="22"/>
        <item x="11"/>
        <item x="96"/>
        <item x="33"/>
        <item x="55"/>
        <item x="45"/>
        <item x="79"/>
        <item x="94"/>
        <item x="78"/>
        <item x="95"/>
        <item x="92"/>
        <item x="70"/>
        <item x="80"/>
        <item x="3"/>
        <item x="54"/>
        <item x="74"/>
        <item x="27"/>
        <item x="41"/>
        <item x="31"/>
        <item x="23"/>
        <item x="106"/>
        <item x="87"/>
        <item x="12"/>
        <item x="37"/>
        <item x="99"/>
        <item x="24"/>
        <item x="10"/>
        <item x="104"/>
        <item x="25"/>
        <item x="36"/>
        <item x="98"/>
        <item x="60"/>
        <item x="4"/>
        <item x="65"/>
        <item x="57"/>
        <item x="109"/>
        <item x="42"/>
        <item x="90"/>
        <item x="58"/>
        <item x="108"/>
        <item x="63"/>
        <item x="1"/>
        <item x="26"/>
        <item x="51"/>
        <item x="13"/>
        <item x="110"/>
        <item x="14"/>
        <item x="71"/>
        <item x="46"/>
        <item x="103"/>
        <item x="40"/>
        <item x="69"/>
        <item x="84"/>
        <item x="28"/>
        <item x="48"/>
        <item x="118"/>
        <item x="113"/>
        <item x="114"/>
        <item x="115"/>
        <item m="1" x="119"/>
        <item x="116"/>
        <item x="117"/>
        <item t="default"/>
      </items>
    </pivotField>
    <pivotField showAll="0"/>
    <pivotField dataField="1" showAll="0"/>
  </pivotFields>
  <rowFields count="2">
    <field x="2"/>
    <field x="3"/>
  </rowFields>
  <rowItems count="105">
    <i>
      <x/>
    </i>
    <i r="1">
      <x v="2"/>
    </i>
    <i r="1">
      <x v="5"/>
    </i>
    <i r="1">
      <x v="20"/>
    </i>
    <i r="1">
      <x v="28"/>
    </i>
    <i r="1">
      <x v="34"/>
    </i>
    <i r="1">
      <x v="47"/>
    </i>
    <i r="1">
      <x v="88"/>
    </i>
    <i r="1">
      <x v="93"/>
    </i>
    <i r="1">
      <x v="94"/>
    </i>
    <i r="1">
      <x v="96"/>
    </i>
    <i r="1">
      <x v="97"/>
    </i>
    <i r="1">
      <x v="99"/>
    </i>
    <i r="1">
      <x v="105"/>
    </i>
    <i>
      <x v="1"/>
    </i>
    <i r="1">
      <x v="4"/>
    </i>
    <i r="1">
      <x v="9"/>
    </i>
    <i r="1">
      <x v="21"/>
    </i>
    <i r="1">
      <x v="27"/>
    </i>
    <i r="1">
      <x v="35"/>
    </i>
    <i r="1">
      <x v="52"/>
    </i>
    <i r="1">
      <x v="57"/>
    </i>
    <i r="1">
      <x v="60"/>
    </i>
    <i r="1">
      <x v="61"/>
    </i>
    <i r="1">
      <x v="62"/>
    </i>
    <i r="1">
      <x v="63"/>
    </i>
    <i r="1">
      <x v="64"/>
    </i>
    <i r="1">
      <x v="71"/>
    </i>
    <i r="1">
      <x v="85"/>
    </i>
    <i r="1">
      <x v="90"/>
    </i>
    <i r="1">
      <x v="98"/>
    </i>
    <i r="1">
      <x v="103"/>
    </i>
    <i r="1">
      <x v="109"/>
    </i>
    <i r="1">
      <x v="112"/>
    </i>
    <i r="1">
      <x v="114"/>
    </i>
    <i r="1">
      <x v="115"/>
    </i>
    <i>
      <x v="2"/>
    </i>
    <i r="1">
      <x v="6"/>
    </i>
    <i r="1">
      <x v="18"/>
    </i>
    <i r="1">
      <x v="23"/>
    </i>
    <i r="1">
      <x v="79"/>
    </i>
    <i r="1">
      <x v="108"/>
    </i>
    <i>
      <x v="3"/>
    </i>
    <i r="1">
      <x v="22"/>
    </i>
    <i r="1">
      <x v="37"/>
    </i>
    <i r="1">
      <x v="74"/>
    </i>
    <i>
      <x v="4"/>
    </i>
    <i r="1">
      <x v="81"/>
    </i>
    <i r="1">
      <x v="116"/>
    </i>
    <i>
      <x v="6"/>
    </i>
    <i r="1">
      <x v="3"/>
    </i>
    <i r="1">
      <x v="8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/>
    </i>
    <i r="1">
      <x v="15"/>
    </i>
    <i r="1">
      <x v="17"/>
    </i>
    <i r="1">
      <x v="30"/>
    </i>
    <i r="1">
      <x v="39"/>
    </i>
    <i r="1">
      <x v="44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 r="1">
      <x v="106"/>
    </i>
    <i r="1">
      <x v="107"/>
    </i>
    <i>
      <x v="8"/>
    </i>
    <i r="1">
      <x v="1"/>
    </i>
    <i r="1">
      <x v="11"/>
    </i>
    <i r="1">
      <x v="24"/>
    </i>
    <i r="1">
      <x v="32"/>
    </i>
    <i r="1">
      <x v="36"/>
    </i>
    <i r="1">
      <x v="40"/>
    </i>
    <i r="1">
      <x v="41"/>
    </i>
    <i r="1">
      <x v="46"/>
    </i>
    <i r="1">
      <x v="53"/>
    </i>
    <i r="1">
      <x v="58"/>
    </i>
    <i r="1">
      <x v="67"/>
    </i>
    <i r="1">
      <x v="72"/>
    </i>
    <i r="1">
      <x v="77"/>
    </i>
    <i r="1">
      <x v="82"/>
    </i>
    <i r="1">
      <x v="83"/>
    </i>
    <i r="1">
      <x v="86"/>
    </i>
    <i r="1">
      <x v="87"/>
    </i>
    <i r="1">
      <x v="100"/>
    </i>
    <i r="1">
      <x v="119"/>
    </i>
    <i>
      <x v="9"/>
    </i>
    <i r="1">
      <x v="37"/>
    </i>
    <i r="1">
      <x v="57"/>
    </i>
    <i r="1">
      <x v="90"/>
    </i>
    <i>
      <x v="10"/>
    </i>
    <i r="1">
      <x v="22"/>
    </i>
    <i r="1">
      <x v="37"/>
    </i>
    <i r="1">
      <x v="74"/>
    </i>
    <i t="grand">
      <x/>
    </i>
  </rowItems>
  <colFields count="1">
    <field x="0"/>
  </colFields>
  <colItems count="12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</colItems>
  <dataFields count="1">
    <dataField name="Suma de Miles de USD" fld="5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9090"/>
  <sheetViews>
    <sheetView tabSelected="1" workbookViewId="0">
      <pane ySplit="10" topLeftCell="A9053" activePane="bottomLeft" state="frozen"/>
      <selection pane="bottomLeft" activeCell="A8650" sqref="A8650:XFD8650"/>
    </sheetView>
  </sheetViews>
  <sheetFormatPr baseColWidth="10" defaultColWidth="11.42578125" defaultRowHeight="10.5" x14ac:dyDescent="0.15"/>
  <cols>
    <col min="1" max="1" width="6.7109375" style="2" customWidth="1"/>
    <col min="2" max="2" width="6.28515625" style="2" customWidth="1"/>
    <col min="3" max="3" width="25.28515625" style="2" customWidth="1"/>
    <col min="4" max="4" width="26.85546875" style="2" bestFit="1" customWidth="1"/>
    <col min="5" max="6" width="15.7109375" style="2" customWidth="1"/>
    <col min="7" max="9" width="11.42578125" style="2"/>
    <col min="10" max="10" width="16.7109375" style="2" bestFit="1" customWidth="1"/>
    <col min="11" max="11" width="12.85546875" style="2" bestFit="1" customWidth="1"/>
    <col min="12" max="12" width="20.5703125" style="2" bestFit="1" customWidth="1"/>
    <col min="13" max="16384" width="11.42578125" style="2"/>
  </cols>
  <sheetData>
    <row r="1" spans="1:12" x14ac:dyDescent="0.15">
      <c r="A1" s="1"/>
      <c r="B1" s="4"/>
      <c r="C1" s="4"/>
      <c r="D1" s="5"/>
      <c r="E1" s="5"/>
      <c r="F1" s="6" t="s">
        <v>126</v>
      </c>
    </row>
    <row r="2" spans="1:12" x14ac:dyDescent="0.15">
      <c r="A2" s="1"/>
      <c r="B2" s="4"/>
      <c r="C2" s="4"/>
      <c r="D2" s="5"/>
      <c r="E2" s="5"/>
      <c r="F2" s="6" t="s">
        <v>125</v>
      </c>
    </row>
    <row r="3" spans="1:12" x14ac:dyDescent="0.15">
      <c r="A3" s="1"/>
      <c r="B3" s="4"/>
      <c r="C3" s="4"/>
      <c r="D3" s="5"/>
      <c r="E3" s="5"/>
      <c r="F3" s="7"/>
    </row>
    <row r="4" spans="1:12" x14ac:dyDescent="0.15">
      <c r="A4" s="8"/>
      <c r="B4" s="4"/>
      <c r="C4" s="4"/>
      <c r="D4" s="5"/>
      <c r="E4" s="5"/>
      <c r="F4" s="5"/>
    </row>
    <row r="5" spans="1:12" x14ac:dyDescent="0.15">
      <c r="A5" s="8" t="s">
        <v>135</v>
      </c>
      <c r="B5" s="4"/>
      <c r="C5" s="4"/>
      <c r="D5" s="5"/>
      <c r="E5" s="10"/>
      <c r="F5" s="10"/>
    </row>
    <row r="6" spans="1:12" x14ac:dyDescent="0.15">
      <c r="A6" s="1" t="s">
        <v>136</v>
      </c>
      <c r="B6" s="4"/>
      <c r="C6" s="4"/>
      <c r="D6" s="1"/>
      <c r="E6" s="1"/>
      <c r="F6" s="1"/>
      <c r="G6" s="8"/>
      <c r="H6" s="11"/>
      <c r="I6" s="11"/>
      <c r="J6" s="11"/>
      <c r="K6" s="11"/>
      <c r="L6" s="12"/>
    </row>
    <row r="7" spans="1:12" x14ac:dyDescent="0.15">
      <c r="A7" s="1" t="s">
        <v>137</v>
      </c>
      <c r="B7" s="4"/>
      <c r="C7" s="4"/>
      <c r="D7" s="1"/>
      <c r="E7" s="1"/>
      <c r="F7" s="1"/>
    </row>
    <row r="9" spans="1:12" x14ac:dyDescent="0.15">
      <c r="A9" s="13"/>
      <c r="B9" s="13"/>
      <c r="C9" s="13"/>
      <c r="D9" s="13"/>
      <c r="F9" s="14"/>
      <c r="H9" s="8"/>
      <c r="I9" s="9"/>
      <c r="J9" s="9"/>
      <c r="K9" s="10"/>
      <c r="L9" s="10"/>
    </row>
    <row r="10" spans="1:12" x14ac:dyDescent="0.15">
      <c r="A10" s="13" t="s">
        <v>0</v>
      </c>
      <c r="B10" s="13" t="s">
        <v>1</v>
      </c>
      <c r="C10" s="13" t="s">
        <v>2</v>
      </c>
      <c r="D10" s="13" t="s">
        <v>134</v>
      </c>
      <c r="E10" s="15" t="s">
        <v>132</v>
      </c>
      <c r="F10" s="11" t="s">
        <v>133</v>
      </c>
      <c r="H10" s="1"/>
      <c r="I10" s="4"/>
      <c r="J10" s="4"/>
      <c r="K10" s="1"/>
      <c r="L10" s="1"/>
    </row>
    <row r="11" spans="1:12" x14ac:dyDescent="0.15">
      <c r="A11" s="16">
        <v>2004</v>
      </c>
      <c r="B11" s="16">
        <v>1</v>
      </c>
      <c r="C11" s="17" t="s">
        <v>3</v>
      </c>
      <c r="D11" s="17" t="s">
        <v>64</v>
      </c>
      <c r="E11" s="18">
        <v>60.282380000000003</v>
      </c>
      <c r="F11" s="18">
        <v>150.83035999999998</v>
      </c>
      <c r="H11" s="1"/>
      <c r="I11" s="4"/>
      <c r="J11" s="4"/>
      <c r="K11" s="1"/>
      <c r="L11" s="1"/>
    </row>
    <row r="12" spans="1:12" x14ac:dyDescent="0.15">
      <c r="A12" s="16">
        <v>2004</v>
      </c>
      <c r="B12" s="16">
        <v>1</v>
      </c>
      <c r="C12" s="17" t="s">
        <v>3</v>
      </c>
      <c r="D12" s="17" t="s">
        <v>24</v>
      </c>
      <c r="E12" s="18">
        <v>73.945650000000001</v>
      </c>
      <c r="F12" s="18">
        <v>45.255490000000002</v>
      </c>
    </row>
    <row r="13" spans="1:12" x14ac:dyDescent="0.15">
      <c r="A13" s="16">
        <v>2004</v>
      </c>
      <c r="B13" s="16">
        <v>1</v>
      </c>
      <c r="C13" s="17" t="s">
        <v>4</v>
      </c>
      <c r="D13" s="17" t="s">
        <v>25</v>
      </c>
      <c r="E13" s="18">
        <v>1314.6096700000003</v>
      </c>
      <c r="F13" s="18">
        <v>2210.5974730000003</v>
      </c>
    </row>
    <row r="14" spans="1:12" x14ac:dyDescent="0.15">
      <c r="A14" s="16">
        <v>2004</v>
      </c>
      <c r="B14" s="16">
        <v>1</v>
      </c>
      <c r="C14" s="17" t="s">
        <v>4</v>
      </c>
      <c r="D14" s="17" t="s">
        <v>83</v>
      </c>
      <c r="E14" s="18">
        <v>41.102200000000003</v>
      </c>
      <c r="F14" s="18">
        <v>48.996000000000002</v>
      </c>
    </row>
    <row r="15" spans="1:12" x14ac:dyDescent="0.15">
      <c r="A15" s="16">
        <v>2004</v>
      </c>
      <c r="B15" s="16">
        <v>1</v>
      </c>
      <c r="C15" s="17" t="s">
        <v>4</v>
      </c>
      <c r="D15" s="17" t="s">
        <v>28</v>
      </c>
      <c r="E15" s="18">
        <v>4.32796</v>
      </c>
      <c r="F15" s="18">
        <v>4.2355222000000001</v>
      </c>
    </row>
    <row r="16" spans="1:12" x14ac:dyDescent="0.15">
      <c r="A16" s="16">
        <v>2004</v>
      </c>
      <c r="B16" s="16">
        <v>1</v>
      </c>
      <c r="C16" s="17" t="s">
        <v>5</v>
      </c>
      <c r="D16" s="17" t="s">
        <v>81</v>
      </c>
      <c r="E16" s="18">
        <v>327.03933600000005</v>
      </c>
      <c r="F16" s="18">
        <v>292.44991720000002</v>
      </c>
    </row>
    <row r="17" spans="1:6" x14ac:dyDescent="0.15">
      <c r="A17" s="16">
        <v>2004</v>
      </c>
      <c r="B17" s="16">
        <v>1</v>
      </c>
      <c r="C17" s="17" t="s">
        <v>5</v>
      </c>
      <c r="D17" s="17" t="s">
        <v>30</v>
      </c>
      <c r="E17" s="18">
        <v>782.6356000000003</v>
      </c>
      <c r="F17" s="18">
        <v>1539.9199021999998</v>
      </c>
    </row>
    <row r="18" spans="1:6" x14ac:dyDescent="0.15">
      <c r="A18" s="16">
        <v>2004</v>
      </c>
      <c r="B18" s="16">
        <v>1</v>
      </c>
      <c r="C18" s="17" t="s">
        <v>5</v>
      </c>
      <c r="D18" s="17" t="s">
        <v>31</v>
      </c>
      <c r="E18" s="18">
        <v>1631.3672390000002</v>
      </c>
      <c r="F18" s="18">
        <v>2567.9173907000004</v>
      </c>
    </row>
    <row r="19" spans="1:6" x14ac:dyDescent="0.15">
      <c r="A19" s="16">
        <v>2004</v>
      </c>
      <c r="B19" s="16">
        <v>1</v>
      </c>
      <c r="C19" s="17" t="s">
        <v>6</v>
      </c>
      <c r="D19" s="17" t="s">
        <v>33</v>
      </c>
      <c r="E19" s="18">
        <v>5247.916115</v>
      </c>
      <c r="F19" s="18">
        <v>8464.9914432000041</v>
      </c>
    </row>
    <row r="20" spans="1:6" x14ac:dyDescent="0.15">
      <c r="A20" s="16">
        <v>2004</v>
      </c>
      <c r="B20" s="16">
        <v>1</v>
      </c>
      <c r="C20" s="17" t="s">
        <v>6</v>
      </c>
      <c r="D20" s="17" t="s">
        <v>7</v>
      </c>
      <c r="E20" s="18">
        <v>14859.811175300003</v>
      </c>
      <c r="F20" s="18">
        <v>22341.037887500013</v>
      </c>
    </row>
    <row r="21" spans="1:6" x14ac:dyDescent="0.15">
      <c r="A21" s="16">
        <v>2004</v>
      </c>
      <c r="B21" s="16">
        <v>1</v>
      </c>
      <c r="C21" s="17" t="s">
        <v>8</v>
      </c>
      <c r="D21" s="17" t="s">
        <v>84</v>
      </c>
      <c r="E21" s="18">
        <v>168.00300999999999</v>
      </c>
      <c r="F21" s="18">
        <v>188.025497</v>
      </c>
    </row>
    <row r="22" spans="1:6" x14ac:dyDescent="0.15">
      <c r="A22" s="16">
        <v>2004</v>
      </c>
      <c r="B22" s="16">
        <v>1</v>
      </c>
      <c r="C22" s="17" t="s">
        <v>9</v>
      </c>
      <c r="D22" s="17" t="s">
        <v>85</v>
      </c>
      <c r="E22" s="18">
        <v>52.635263999999999</v>
      </c>
      <c r="F22" s="18">
        <v>30.0299978</v>
      </c>
    </row>
    <row r="23" spans="1:6" x14ac:dyDescent="0.15">
      <c r="A23" s="16">
        <v>2004</v>
      </c>
      <c r="B23" s="16">
        <v>1</v>
      </c>
      <c r="C23" s="17" t="s">
        <v>9</v>
      </c>
      <c r="D23" s="17" t="s">
        <v>38</v>
      </c>
      <c r="E23" s="18">
        <v>1.45</v>
      </c>
      <c r="F23" s="18">
        <v>1.35</v>
      </c>
    </row>
    <row r="24" spans="1:6" x14ac:dyDescent="0.15">
      <c r="A24" s="16">
        <v>2004</v>
      </c>
      <c r="B24" s="16">
        <v>1</v>
      </c>
      <c r="C24" s="17" t="s">
        <v>9</v>
      </c>
      <c r="D24" s="17" t="s">
        <v>86</v>
      </c>
      <c r="E24" s="18">
        <v>105.299848</v>
      </c>
      <c r="F24" s="18">
        <v>59.416511200000002</v>
      </c>
    </row>
    <row r="25" spans="1:6" x14ac:dyDescent="0.15">
      <c r="A25" s="16">
        <v>2004</v>
      </c>
      <c r="B25" s="16">
        <v>1</v>
      </c>
      <c r="C25" s="17" t="s">
        <v>9</v>
      </c>
      <c r="D25" s="17" t="s">
        <v>39</v>
      </c>
      <c r="E25" s="18">
        <v>491.71628700000014</v>
      </c>
      <c r="F25" s="18">
        <v>677.18515170000001</v>
      </c>
    </row>
    <row r="26" spans="1:6" x14ac:dyDescent="0.15">
      <c r="A26" s="16">
        <v>2004</v>
      </c>
      <c r="B26" s="16">
        <v>1</v>
      </c>
      <c r="C26" s="17" t="s">
        <v>10</v>
      </c>
      <c r="D26" s="17" t="s">
        <v>87</v>
      </c>
      <c r="E26" s="18">
        <v>38.862780000000001</v>
      </c>
      <c r="F26" s="18">
        <v>30.011699999999998</v>
      </c>
    </row>
    <row r="27" spans="1:6" x14ac:dyDescent="0.15">
      <c r="A27" s="16">
        <v>2004</v>
      </c>
      <c r="B27" s="16">
        <v>1</v>
      </c>
      <c r="C27" s="17" t="s">
        <v>10</v>
      </c>
      <c r="D27" s="17" t="s">
        <v>56</v>
      </c>
      <c r="E27" s="18">
        <v>34.003320000000002</v>
      </c>
      <c r="F27" s="18">
        <v>169.9604823</v>
      </c>
    </row>
    <row r="28" spans="1:6" x14ac:dyDescent="0.15">
      <c r="A28" s="16">
        <v>2004</v>
      </c>
      <c r="B28" s="16">
        <v>1</v>
      </c>
      <c r="C28" s="17" t="s">
        <v>10</v>
      </c>
      <c r="D28" s="17" t="s">
        <v>42</v>
      </c>
      <c r="E28" s="18">
        <v>414.39185000000003</v>
      </c>
      <c r="F28" s="18">
        <v>1260.6230588000005</v>
      </c>
    </row>
    <row r="29" spans="1:6" x14ac:dyDescent="0.15">
      <c r="A29" s="16">
        <v>2004</v>
      </c>
      <c r="B29" s="16">
        <v>1</v>
      </c>
      <c r="C29" s="17" t="s">
        <v>11</v>
      </c>
      <c r="D29" s="17" t="s">
        <v>45</v>
      </c>
      <c r="E29" s="18">
        <v>280.69790999999998</v>
      </c>
      <c r="F29" s="18">
        <v>1132.9031869</v>
      </c>
    </row>
    <row r="30" spans="1:6" x14ac:dyDescent="0.15">
      <c r="A30" s="16">
        <v>2004</v>
      </c>
      <c r="B30" s="16">
        <v>1</v>
      </c>
      <c r="C30" s="17" t="s">
        <v>11</v>
      </c>
      <c r="D30" s="17" t="s">
        <v>46</v>
      </c>
      <c r="E30" s="18">
        <v>35.350189999999998</v>
      </c>
      <c r="F30" s="18">
        <v>232.3035189</v>
      </c>
    </row>
    <row r="31" spans="1:6" x14ac:dyDescent="0.15">
      <c r="A31" s="16">
        <v>2004</v>
      </c>
      <c r="B31" s="16">
        <v>1</v>
      </c>
      <c r="C31" s="17" t="s">
        <v>11</v>
      </c>
      <c r="D31" s="17" t="s">
        <v>47</v>
      </c>
      <c r="E31" s="18">
        <v>170.94667000000001</v>
      </c>
      <c r="F31" s="18">
        <v>601.1084472</v>
      </c>
    </row>
    <row r="32" spans="1:6" x14ac:dyDescent="0.15">
      <c r="A32" s="16">
        <v>2004</v>
      </c>
      <c r="B32" s="16">
        <v>1</v>
      </c>
      <c r="C32" s="17" t="s">
        <v>11</v>
      </c>
      <c r="D32" s="17" t="s">
        <v>12</v>
      </c>
      <c r="E32" s="18">
        <v>15.541269999999999</v>
      </c>
      <c r="F32" s="18">
        <v>48.253799999999998</v>
      </c>
    </row>
    <row r="33" spans="1:6" x14ac:dyDescent="0.15">
      <c r="A33" s="16">
        <v>2004</v>
      </c>
      <c r="B33" s="16">
        <v>1</v>
      </c>
      <c r="C33" s="17" t="s">
        <v>11</v>
      </c>
      <c r="D33" s="17" t="s">
        <v>49</v>
      </c>
      <c r="E33" s="18">
        <v>45.926454999999997</v>
      </c>
      <c r="F33" s="18">
        <v>88.328189900000012</v>
      </c>
    </row>
    <row r="34" spans="1:6" x14ac:dyDescent="0.15">
      <c r="A34" s="16">
        <v>2004</v>
      </c>
      <c r="B34" s="16">
        <v>1</v>
      </c>
      <c r="C34" s="17" t="s">
        <v>11</v>
      </c>
      <c r="D34" s="17" t="s">
        <v>13</v>
      </c>
      <c r="E34" s="18">
        <v>262.34265099999999</v>
      </c>
      <c r="F34" s="18">
        <v>797.56358779999994</v>
      </c>
    </row>
    <row r="35" spans="1:6" x14ac:dyDescent="0.15">
      <c r="A35" s="16">
        <v>2004</v>
      </c>
      <c r="B35" s="16">
        <v>1</v>
      </c>
      <c r="C35" s="17" t="s">
        <v>11</v>
      </c>
      <c r="D35" s="17" t="s">
        <v>50</v>
      </c>
      <c r="E35" s="18">
        <v>49.563679999999998</v>
      </c>
      <c r="F35" s="18">
        <v>214.30424849999997</v>
      </c>
    </row>
    <row r="36" spans="1:6" x14ac:dyDescent="0.15">
      <c r="A36" s="16">
        <v>2004</v>
      </c>
      <c r="B36" s="16">
        <v>1</v>
      </c>
      <c r="C36" s="17" t="s">
        <v>11</v>
      </c>
      <c r="D36" s="17" t="s">
        <v>14</v>
      </c>
      <c r="E36" s="18">
        <v>1670.4319777000001</v>
      </c>
      <c r="F36" s="18">
        <v>2829.7893785999986</v>
      </c>
    </row>
    <row r="37" spans="1:6" x14ac:dyDescent="0.15">
      <c r="A37" s="16">
        <v>2004</v>
      </c>
      <c r="B37" s="16">
        <v>1</v>
      </c>
      <c r="C37" s="17" t="s">
        <v>11</v>
      </c>
      <c r="D37" s="17" t="s">
        <v>52</v>
      </c>
      <c r="E37" s="18">
        <v>85.398415999999983</v>
      </c>
      <c r="F37" s="18">
        <v>332.77525279999998</v>
      </c>
    </row>
    <row r="38" spans="1:6" x14ac:dyDescent="0.15">
      <c r="A38" s="16">
        <v>2004</v>
      </c>
      <c r="B38" s="16">
        <v>2</v>
      </c>
      <c r="C38" s="17" t="s">
        <v>3</v>
      </c>
      <c r="D38" s="17" t="s">
        <v>64</v>
      </c>
      <c r="E38" s="18">
        <v>0</v>
      </c>
      <c r="F38" s="18">
        <v>0</v>
      </c>
    </row>
    <row r="39" spans="1:6" x14ac:dyDescent="0.15">
      <c r="A39" s="16">
        <v>2004</v>
      </c>
      <c r="B39" s="16">
        <v>2</v>
      </c>
      <c r="C39" s="17" t="s">
        <v>3</v>
      </c>
      <c r="D39" s="17" t="s">
        <v>24</v>
      </c>
      <c r="E39" s="18">
        <v>117.41374999999999</v>
      </c>
      <c r="F39" s="18">
        <v>71.926850000000002</v>
      </c>
    </row>
    <row r="40" spans="1:6" x14ac:dyDescent="0.15">
      <c r="A40" s="16">
        <v>2004</v>
      </c>
      <c r="B40" s="16">
        <v>2</v>
      </c>
      <c r="C40" s="17" t="s">
        <v>4</v>
      </c>
      <c r="D40" s="17" t="s">
        <v>25</v>
      </c>
      <c r="E40" s="18">
        <v>3507.6998850000004</v>
      </c>
      <c r="F40" s="18">
        <v>5370.3669248999986</v>
      </c>
    </row>
    <row r="41" spans="1:6" x14ac:dyDescent="0.15">
      <c r="A41" s="16">
        <v>2004</v>
      </c>
      <c r="B41" s="16">
        <v>2</v>
      </c>
      <c r="C41" s="17" t="s">
        <v>4</v>
      </c>
      <c r="D41" s="17" t="s">
        <v>28</v>
      </c>
      <c r="E41" s="18">
        <v>45.680259999999997</v>
      </c>
      <c r="F41" s="18">
        <v>60.094141299999997</v>
      </c>
    </row>
    <row r="42" spans="1:6" x14ac:dyDescent="0.15">
      <c r="A42" s="16">
        <v>2004</v>
      </c>
      <c r="B42" s="16">
        <v>2</v>
      </c>
      <c r="C42" s="17" t="s">
        <v>5</v>
      </c>
      <c r="D42" s="17" t="s">
        <v>81</v>
      </c>
      <c r="E42" s="18">
        <v>345.59147999999988</v>
      </c>
      <c r="F42" s="18">
        <v>280.70628899999997</v>
      </c>
    </row>
    <row r="43" spans="1:6" x14ac:dyDescent="0.15">
      <c r="A43" s="16">
        <v>2004</v>
      </c>
      <c r="B43" s="16">
        <v>2</v>
      </c>
      <c r="C43" s="17" t="s">
        <v>5</v>
      </c>
      <c r="D43" s="17" t="s">
        <v>30</v>
      </c>
      <c r="E43" s="18">
        <v>774.41740000000016</v>
      </c>
      <c r="F43" s="18">
        <v>1388.6196528000003</v>
      </c>
    </row>
    <row r="44" spans="1:6" x14ac:dyDescent="0.15">
      <c r="A44" s="16">
        <v>2004</v>
      </c>
      <c r="B44" s="16">
        <v>2</v>
      </c>
      <c r="C44" s="17" t="s">
        <v>5</v>
      </c>
      <c r="D44" s="17" t="s">
        <v>31</v>
      </c>
      <c r="E44" s="18">
        <v>375.02018900000002</v>
      </c>
      <c r="F44" s="18">
        <v>565.71312219999993</v>
      </c>
    </row>
    <row r="45" spans="1:6" x14ac:dyDescent="0.15">
      <c r="A45" s="16">
        <v>2004</v>
      </c>
      <c r="B45" s="16">
        <v>2</v>
      </c>
      <c r="C45" s="17" t="s">
        <v>6</v>
      </c>
      <c r="D45" s="17" t="s">
        <v>33</v>
      </c>
      <c r="E45" s="18">
        <v>7901.5904290000008</v>
      </c>
      <c r="F45" s="18">
        <v>12416.149241599991</v>
      </c>
    </row>
    <row r="46" spans="1:6" x14ac:dyDescent="0.15">
      <c r="A46" s="16">
        <v>2004</v>
      </c>
      <c r="B46" s="16">
        <v>2</v>
      </c>
      <c r="C46" s="17" t="s">
        <v>6</v>
      </c>
      <c r="D46" s="17" t="s">
        <v>7</v>
      </c>
      <c r="E46" s="18">
        <v>11157.216043999999</v>
      </c>
      <c r="F46" s="18">
        <v>17296.703116900018</v>
      </c>
    </row>
    <row r="47" spans="1:6" x14ac:dyDescent="0.15">
      <c r="A47" s="16">
        <v>2004</v>
      </c>
      <c r="B47" s="16">
        <v>2</v>
      </c>
      <c r="C47" s="17" t="s">
        <v>6</v>
      </c>
      <c r="D47" s="17" t="s">
        <v>34</v>
      </c>
      <c r="E47" s="18">
        <v>31.4316</v>
      </c>
      <c r="F47" s="18">
        <v>52.048999100000003</v>
      </c>
    </row>
    <row r="48" spans="1:6" x14ac:dyDescent="0.15">
      <c r="A48" s="16">
        <v>2004</v>
      </c>
      <c r="B48" s="16">
        <v>2</v>
      </c>
      <c r="C48" s="17" t="s">
        <v>8</v>
      </c>
      <c r="D48" s="17" t="s">
        <v>88</v>
      </c>
      <c r="E48" s="18">
        <v>4.6965500000000002</v>
      </c>
      <c r="F48" s="18">
        <v>12.79405</v>
      </c>
    </row>
    <row r="49" spans="1:6" x14ac:dyDescent="0.15">
      <c r="A49" s="16">
        <v>2004</v>
      </c>
      <c r="B49" s="16">
        <v>2</v>
      </c>
      <c r="C49" s="17" t="s">
        <v>9</v>
      </c>
      <c r="D49" s="17" t="s">
        <v>35</v>
      </c>
      <c r="E49" s="18">
        <v>52.635263999999999</v>
      </c>
      <c r="F49" s="18">
        <v>32.428007999999998</v>
      </c>
    </row>
    <row r="50" spans="1:6" x14ac:dyDescent="0.15">
      <c r="A50" s="16">
        <v>2004</v>
      </c>
      <c r="B50" s="16">
        <v>2</v>
      </c>
      <c r="C50" s="17" t="s">
        <v>9</v>
      </c>
      <c r="D50" s="17" t="s">
        <v>39</v>
      </c>
      <c r="E50" s="18">
        <v>131.09791000000001</v>
      </c>
      <c r="F50" s="18">
        <v>157.69385700000001</v>
      </c>
    </row>
    <row r="51" spans="1:6" x14ac:dyDescent="0.15">
      <c r="A51" s="16">
        <v>2004</v>
      </c>
      <c r="B51" s="16">
        <v>2</v>
      </c>
      <c r="C51" s="17" t="s">
        <v>10</v>
      </c>
      <c r="D51" s="17" t="s">
        <v>40</v>
      </c>
      <c r="E51" s="18">
        <v>39.15</v>
      </c>
      <c r="F51" s="18">
        <v>26.46</v>
      </c>
    </row>
    <row r="52" spans="1:6" x14ac:dyDescent="0.15">
      <c r="A52" s="16">
        <v>2004</v>
      </c>
      <c r="B52" s="16">
        <v>2</v>
      </c>
      <c r="C52" s="17" t="s">
        <v>10</v>
      </c>
      <c r="D52" s="17" t="s">
        <v>42</v>
      </c>
      <c r="E52" s="18">
        <v>142.67592000000002</v>
      </c>
      <c r="F52" s="18">
        <v>451.58092399999992</v>
      </c>
    </row>
    <row r="53" spans="1:6" x14ac:dyDescent="0.15">
      <c r="A53" s="16">
        <v>2004</v>
      </c>
      <c r="B53" s="16">
        <v>2</v>
      </c>
      <c r="C53" s="17" t="s">
        <v>10</v>
      </c>
      <c r="D53" s="17" t="s">
        <v>43</v>
      </c>
      <c r="E53" s="18">
        <v>17.498660000000001</v>
      </c>
      <c r="F53" s="18">
        <v>92.422499999999999</v>
      </c>
    </row>
    <row r="54" spans="1:6" x14ac:dyDescent="0.15">
      <c r="A54" s="16">
        <v>2004</v>
      </c>
      <c r="B54" s="16">
        <v>2</v>
      </c>
      <c r="C54" s="17" t="s">
        <v>11</v>
      </c>
      <c r="D54" s="17" t="s">
        <v>45</v>
      </c>
      <c r="E54" s="18">
        <v>297.42867799999999</v>
      </c>
      <c r="F54" s="18">
        <v>1233.2537043000002</v>
      </c>
    </row>
    <row r="55" spans="1:6" x14ac:dyDescent="0.15">
      <c r="A55" s="16">
        <v>2004</v>
      </c>
      <c r="B55" s="16">
        <v>2</v>
      </c>
      <c r="C55" s="17" t="s">
        <v>11</v>
      </c>
      <c r="D55" s="17" t="s">
        <v>46</v>
      </c>
      <c r="E55" s="18">
        <v>31.860610000000001</v>
      </c>
      <c r="F55" s="18">
        <v>147.8730242</v>
      </c>
    </row>
    <row r="56" spans="1:6" x14ac:dyDescent="0.15">
      <c r="A56" s="16">
        <v>2004</v>
      </c>
      <c r="B56" s="16">
        <v>2</v>
      </c>
      <c r="C56" s="17" t="s">
        <v>11</v>
      </c>
      <c r="D56" s="17" t="s">
        <v>47</v>
      </c>
      <c r="E56" s="18">
        <v>180.41578099999998</v>
      </c>
      <c r="F56" s="18">
        <v>863.05184469999995</v>
      </c>
    </row>
    <row r="57" spans="1:6" x14ac:dyDescent="0.15">
      <c r="A57" s="16">
        <v>2004</v>
      </c>
      <c r="B57" s="16">
        <v>2</v>
      </c>
      <c r="C57" s="17" t="s">
        <v>11</v>
      </c>
      <c r="D57" s="17" t="s">
        <v>12</v>
      </c>
      <c r="E57" s="18">
        <v>40.201391999999998</v>
      </c>
      <c r="F57" s="18">
        <v>86.338560000000001</v>
      </c>
    </row>
    <row r="58" spans="1:6" x14ac:dyDescent="0.15">
      <c r="A58" s="16">
        <v>2004</v>
      </c>
      <c r="B58" s="16">
        <v>2</v>
      </c>
      <c r="C58" s="17" t="s">
        <v>11</v>
      </c>
      <c r="D58" s="17" t="s">
        <v>49</v>
      </c>
      <c r="E58" s="18">
        <v>52.778171999999998</v>
      </c>
      <c r="F58" s="18">
        <v>157.33668</v>
      </c>
    </row>
    <row r="59" spans="1:6" x14ac:dyDescent="0.15">
      <c r="A59" s="16">
        <v>2004</v>
      </c>
      <c r="B59" s="16">
        <v>2</v>
      </c>
      <c r="C59" s="17" t="s">
        <v>11</v>
      </c>
      <c r="D59" s="17" t="s">
        <v>13</v>
      </c>
      <c r="E59" s="18">
        <v>96.736814999999993</v>
      </c>
      <c r="F59" s="18">
        <v>439.60196980000001</v>
      </c>
    </row>
    <row r="60" spans="1:6" x14ac:dyDescent="0.15">
      <c r="A60" s="16">
        <v>2004</v>
      </c>
      <c r="B60" s="16">
        <v>2</v>
      </c>
      <c r="C60" s="17" t="s">
        <v>11</v>
      </c>
      <c r="D60" s="17" t="s">
        <v>50</v>
      </c>
      <c r="E60" s="18">
        <v>49.781649999999999</v>
      </c>
      <c r="F60" s="18">
        <v>198.07008999999999</v>
      </c>
    </row>
    <row r="61" spans="1:6" x14ac:dyDescent="0.15">
      <c r="A61" s="16">
        <v>2004</v>
      </c>
      <c r="B61" s="16">
        <v>2</v>
      </c>
      <c r="C61" s="17" t="s">
        <v>11</v>
      </c>
      <c r="D61" s="17" t="s">
        <v>14</v>
      </c>
      <c r="E61" s="18">
        <v>1542.9122633999998</v>
      </c>
      <c r="F61" s="18">
        <v>3515.3670759000006</v>
      </c>
    </row>
    <row r="62" spans="1:6" x14ac:dyDescent="0.15">
      <c r="A62" s="16">
        <v>2004</v>
      </c>
      <c r="B62" s="16">
        <v>2</v>
      </c>
      <c r="C62" s="17" t="s">
        <v>11</v>
      </c>
      <c r="D62" s="17" t="s">
        <v>52</v>
      </c>
      <c r="E62" s="18">
        <v>81.625550000000004</v>
      </c>
      <c r="F62" s="18">
        <v>422.02887199999998</v>
      </c>
    </row>
    <row r="63" spans="1:6" x14ac:dyDescent="0.15">
      <c r="A63" s="16">
        <v>2004</v>
      </c>
      <c r="B63" s="16">
        <v>3</v>
      </c>
      <c r="C63" s="17" t="s">
        <v>3</v>
      </c>
      <c r="D63" s="17" t="s">
        <v>24</v>
      </c>
      <c r="E63" s="18">
        <v>545.84960000000001</v>
      </c>
      <c r="F63" s="18">
        <v>391.21423299999998</v>
      </c>
    </row>
    <row r="64" spans="1:6" x14ac:dyDescent="0.15">
      <c r="A64" s="16">
        <v>2004</v>
      </c>
      <c r="B64" s="16">
        <v>3</v>
      </c>
      <c r="C64" s="17" t="s">
        <v>4</v>
      </c>
      <c r="D64" s="17" t="s">
        <v>89</v>
      </c>
      <c r="E64" s="18">
        <v>36.126750000000001</v>
      </c>
      <c r="F64" s="18">
        <v>24.416699999999999</v>
      </c>
    </row>
    <row r="65" spans="1:6" x14ac:dyDescent="0.15">
      <c r="A65" s="16">
        <v>2004</v>
      </c>
      <c r="B65" s="16">
        <v>3</v>
      </c>
      <c r="C65" s="17" t="s">
        <v>4</v>
      </c>
      <c r="D65" s="17" t="s">
        <v>25</v>
      </c>
      <c r="E65" s="18">
        <v>3186.6410440000009</v>
      </c>
      <c r="F65" s="18">
        <v>4664.3151342000001</v>
      </c>
    </row>
    <row r="66" spans="1:6" x14ac:dyDescent="0.15">
      <c r="A66" s="16">
        <v>2004</v>
      </c>
      <c r="B66" s="16">
        <v>3</v>
      </c>
      <c r="C66" s="17" t="s">
        <v>4</v>
      </c>
      <c r="D66" s="17" t="s">
        <v>74</v>
      </c>
      <c r="E66" s="18">
        <v>96.042400000000001</v>
      </c>
      <c r="F66" s="18">
        <v>144.29572000000002</v>
      </c>
    </row>
    <row r="67" spans="1:6" x14ac:dyDescent="0.15">
      <c r="A67" s="16">
        <v>2004</v>
      </c>
      <c r="B67" s="16">
        <v>3</v>
      </c>
      <c r="C67" s="17" t="s">
        <v>5</v>
      </c>
      <c r="D67" s="17" t="s">
        <v>81</v>
      </c>
      <c r="E67" s="18">
        <v>396.2346960000001</v>
      </c>
      <c r="F67" s="18">
        <v>313.32058779999994</v>
      </c>
    </row>
    <row r="68" spans="1:6" x14ac:dyDescent="0.15">
      <c r="A68" s="16">
        <v>2004</v>
      </c>
      <c r="B68" s="16">
        <v>3</v>
      </c>
      <c r="C68" s="17" t="s">
        <v>5</v>
      </c>
      <c r="D68" s="17" t="s">
        <v>30</v>
      </c>
      <c r="E68" s="18">
        <v>680.3204199999999</v>
      </c>
      <c r="F68" s="18">
        <v>1159.6785487</v>
      </c>
    </row>
    <row r="69" spans="1:6" x14ac:dyDescent="0.15">
      <c r="A69" s="16">
        <v>2004</v>
      </c>
      <c r="B69" s="16">
        <v>3</v>
      </c>
      <c r="C69" s="17" t="s">
        <v>5</v>
      </c>
      <c r="D69" s="17" t="s">
        <v>31</v>
      </c>
      <c r="E69" s="18">
        <v>860.60620000000006</v>
      </c>
      <c r="F69" s="18">
        <v>1451.6782130000001</v>
      </c>
    </row>
    <row r="70" spans="1:6" x14ac:dyDescent="0.15">
      <c r="A70" s="16">
        <v>2004</v>
      </c>
      <c r="B70" s="16">
        <v>3</v>
      </c>
      <c r="C70" s="17" t="s">
        <v>6</v>
      </c>
      <c r="D70" s="17" t="s">
        <v>33</v>
      </c>
      <c r="E70" s="18">
        <v>3478.9882380000004</v>
      </c>
      <c r="F70" s="18">
        <v>5706.0527091000013</v>
      </c>
    </row>
    <row r="71" spans="1:6" x14ac:dyDescent="0.15">
      <c r="A71" s="16">
        <v>2004</v>
      </c>
      <c r="B71" s="16">
        <v>3</v>
      </c>
      <c r="C71" s="17" t="s">
        <v>6</v>
      </c>
      <c r="D71" s="17" t="s">
        <v>7</v>
      </c>
      <c r="E71" s="18">
        <v>16866.587440999996</v>
      </c>
      <c r="F71" s="18">
        <v>23752.725585200023</v>
      </c>
    </row>
    <row r="72" spans="1:6" x14ac:dyDescent="0.15">
      <c r="A72" s="16">
        <v>2004</v>
      </c>
      <c r="B72" s="16">
        <v>3</v>
      </c>
      <c r="C72" s="17" t="s">
        <v>6</v>
      </c>
      <c r="D72" s="17" t="s">
        <v>34</v>
      </c>
      <c r="E72" s="18">
        <v>94.294799999999995</v>
      </c>
      <c r="F72" s="18">
        <v>156.14699899999999</v>
      </c>
    </row>
    <row r="73" spans="1:6" x14ac:dyDescent="0.15">
      <c r="A73" s="16">
        <v>2004</v>
      </c>
      <c r="B73" s="16">
        <v>3</v>
      </c>
      <c r="C73" s="17" t="s">
        <v>8</v>
      </c>
      <c r="D73" s="17" t="s">
        <v>84</v>
      </c>
      <c r="E73" s="18">
        <v>74.706310000000002</v>
      </c>
      <c r="F73" s="18">
        <v>78.833928</v>
      </c>
    </row>
    <row r="74" spans="1:6" x14ac:dyDescent="0.15">
      <c r="A74" s="16">
        <v>2004</v>
      </c>
      <c r="B74" s="16">
        <v>3</v>
      </c>
      <c r="C74" s="17" t="s">
        <v>8</v>
      </c>
      <c r="D74" s="17" t="s">
        <v>88</v>
      </c>
      <c r="E74" s="18">
        <v>7.4327000000000005</v>
      </c>
      <c r="F74" s="18">
        <v>20.247699999999998</v>
      </c>
    </row>
    <row r="75" spans="1:6" x14ac:dyDescent="0.15">
      <c r="A75" s="16">
        <v>2004</v>
      </c>
      <c r="B75" s="16">
        <v>3</v>
      </c>
      <c r="C75" s="17" t="s">
        <v>9</v>
      </c>
      <c r="D75" s="17" t="s">
        <v>80</v>
      </c>
      <c r="E75" s="18">
        <v>194.58757</v>
      </c>
      <c r="F75" s="18">
        <v>440.56752219999998</v>
      </c>
    </row>
    <row r="76" spans="1:6" x14ac:dyDescent="0.15">
      <c r="A76" s="16">
        <v>2004</v>
      </c>
      <c r="B76" s="16">
        <v>3</v>
      </c>
      <c r="C76" s="17" t="s">
        <v>9</v>
      </c>
      <c r="D76" s="17" t="s">
        <v>38</v>
      </c>
      <c r="E76" s="18">
        <v>1.4616</v>
      </c>
      <c r="F76" s="18">
        <v>1.3608</v>
      </c>
    </row>
    <row r="77" spans="1:6" x14ac:dyDescent="0.15">
      <c r="A77" s="16">
        <v>2004</v>
      </c>
      <c r="B77" s="16">
        <v>3</v>
      </c>
      <c r="C77" s="17" t="s">
        <v>9</v>
      </c>
      <c r="D77" s="17" t="s">
        <v>39</v>
      </c>
      <c r="E77" s="18">
        <v>366.85774800000013</v>
      </c>
      <c r="F77" s="18">
        <v>469.29509419999994</v>
      </c>
    </row>
    <row r="78" spans="1:6" x14ac:dyDescent="0.15">
      <c r="A78" s="16">
        <v>2004</v>
      </c>
      <c r="B78" s="16">
        <v>3</v>
      </c>
      <c r="C78" s="17" t="s">
        <v>10</v>
      </c>
      <c r="D78" s="17" t="s">
        <v>40</v>
      </c>
      <c r="E78" s="18">
        <v>339.46066000000002</v>
      </c>
      <c r="F78" s="18">
        <v>231.41062199999999</v>
      </c>
    </row>
    <row r="79" spans="1:6" x14ac:dyDescent="0.15">
      <c r="A79" s="16">
        <v>2004</v>
      </c>
      <c r="B79" s="16">
        <v>3</v>
      </c>
      <c r="C79" s="17" t="s">
        <v>10</v>
      </c>
      <c r="D79" s="17" t="s">
        <v>90</v>
      </c>
      <c r="E79" s="18">
        <v>18.388715999999999</v>
      </c>
      <c r="F79" s="18">
        <v>138.56286</v>
      </c>
    </row>
    <row r="80" spans="1:6" x14ac:dyDescent="0.15">
      <c r="A80" s="16">
        <v>2004</v>
      </c>
      <c r="B80" s="16">
        <v>3</v>
      </c>
      <c r="C80" s="17" t="s">
        <v>10</v>
      </c>
      <c r="D80" s="17" t="s">
        <v>56</v>
      </c>
      <c r="E80" s="18">
        <v>51.067034</v>
      </c>
      <c r="F80" s="18">
        <v>75.725477100000006</v>
      </c>
    </row>
    <row r="81" spans="1:6" x14ac:dyDescent="0.15">
      <c r="A81" s="16">
        <v>2004</v>
      </c>
      <c r="B81" s="16">
        <v>3</v>
      </c>
      <c r="C81" s="17" t="s">
        <v>10</v>
      </c>
      <c r="D81" s="17" t="s">
        <v>42</v>
      </c>
      <c r="E81" s="18">
        <v>311.23702000000009</v>
      </c>
      <c r="F81" s="18">
        <v>997.51004720000026</v>
      </c>
    </row>
    <row r="82" spans="1:6" x14ac:dyDescent="0.15">
      <c r="A82" s="16">
        <v>2004</v>
      </c>
      <c r="B82" s="16">
        <v>3</v>
      </c>
      <c r="C82" s="17" t="s">
        <v>10</v>
      </c>
      <c r="D82" s="17" t="s">
        <v>51</v>
      </c>
      <c r="E82" s="18">
        <v>9.4206500000000002</v>
      </c>
      <c r="F82" s="18">
        <v>33.284311000000002</v>
      </c>
    </row>
    <row r="83" spans="1:6" x14ac:dyDescent="0.15">
      <c r="A83" s="16">
        <v>2004</v>
      </c>
      <c r="B83" s="16">
        <v>3</v>
      </c>
      <c r="C83" s="17" t="s">
        <v>11</v>
      </c>
      <c r="D83" s="17" t="s">
        <v>45</v>
      </c>
      <c r="E83" s="18">
        <v>384.30041800000015</v>
      </c>
      <c r="F83" s="18">
        <v>1500.2899461999998</v>
      </c>
    </row>
    <row r="84" spans="1:6" x14ac:dyDescent="0.15">
      <c r="A84" s="16">
        <v>2004</v>
      </c>
      <c r="B84" s="16">
        <v>3</v>
      </c>
      <c r="C84" s="17" t="s">
        <v>11</v>
      </c>
      <c r="D84" s="17" t="s">
        <v>46</v>
      </c>
      <c r="E84" s="18">
        <v>13.829096</v>
      </c>
      <c r="F84" s="18">
        <v>99.000579700000003</v>
      </c>
    </row>
    <row r="85" spans="1:6" x14ac:dyDescent="0.15">
      <c r="A85" s="16">
        <v>2004</v>
      </c>
      <c r="B85" s="16">
        <v>3</v>
      </c>
      <c r="C85" s="17" t="s">
        <v>11</v>
      </c>
      <c r="D85" s="17" t="s">
        <v>47</v>
      </c>
      <c r="E85" s="18">
        <v>196.01293999999999</v>
      </c>
      <c r="F85" s="18">
        <v>1031.4102731999999</v>
      </c>
    </row>
    <row r="86" spans="1:6" x14ac:dyDescent="0.15">
      <c r="A86" s="16">
        <v>2004</v>
      </c>
      <c r="B86" s="16">
        <v>3</v>
      </c>
      <c r="C86" s="17" t="s">
        <v>11</v>
      </c>
      <c r="D86" s="17" t="s">
        <v>12</v>
      </c>
      <c r="E86" s="18">
        <v>140.55527599999999</v>
      </c>
      <c r="F86" s="18">
        <v>352.09287469999998</v>
      </c>
    </row>
    <row r="87" spans="1:6" x14ac:dyDescent="0.15">
      <c r="A87" s="16">
        <v>2004</v>
      </c>
      <c r="B87" s="16">
        <v>3</v>
      </c>
      <c r="C87" s="17" t="s">
        <v>11</v>
      </c>
      <c r="D87" s="17" t="s">
        <v>49</v>
      </c>
      <c r="E87" s="18">
        <v>33.291329999999995</v>
      </c>
      <c r="F87" s="18">
        <v>194.74177</v>
      </c>
    </row>
    <row r="88" spans="1:6" x14ac:dyDescent="0.15">
      <c r="A88" s="16">
        <v>2004</v>
      </c>
      <c r="B88" s="16">
        <v>3</v>
      </c>
      <c r="C88" s="17" t="s">
        <v>11</v>
      </c>
      <c r="D88" s="17" t="s">
        <v>13</v>
      </c>
      <c r="E88" s="18">
        <v>255.42365700000002</v>
      </c>
      <c r="F88" s="18">
        <v>988.26473779999992</v>
      </c>
    </row>
    <row r="89" spans="1:6" x14ac:dyDescent="0.15">
      <c r="A89" s="16">
        <v>2004</v>
      </c>
      <c r="B89" s="16">
        <v>3</v>
      </c>
      <c r="C89" s="17" t="s">
        <v>11</v>
      </c>
      <c r="D89" s="17" t="s">
        <v>50</v>
      </c>
      <c r="E89" s="18">
        <v>16.304582</v>
      </c>
      <c r="F89" s="18">
        <v>36.088634999999996</v>
      </c>
    </row>
    <row r="90" spans="1:6" x14ac:dyDescent="0.15">
      <c r="A90" s="16">
        <v>2004</v>
      </c>
      <c r="B90" s="16">
        <v>3</v>
      </c>
      <c r="C90" s="17" t="s">
        <v>11</v>
      </c>
      <c r="D90" s="17" t="s">
        <v>14</v>
      </c>
      <c r="E90" s="18">
        <v>2007.6202213999998</v>
      </c>
      <c r="F90" s="18">
        <v>4113.9680117000007</v>
      </c>
    </row>
    <row r="91" spans="1:6" x14ac:dyDescent="0.15">
      <c r="A91" s="16">
        <v>2004</v>
      </c>
      <c r="B91" s="16">
        <v>3</v>
      </c>
      <c r="C91" s="17" t="s">
        <v>11</v>
      </c>
      <c r="D91" s="17" t="s">
        <v>52</v>
      </c>
      <c r="E91" s="18">
        <v>133.91924</v>
      </c>
      <c r="F91" s="18">
        <v>573.75390379999988</v>
      </c>
    </row>
    <row r="92" spans="1:6" x14ac:dyDescent="0.15">
      <c r="A92" s="16">
        <v>2004</v>
      </c>
      <c r="B92" s="16">
        <v>4</v>
      </c>
      <c r="C92" s="17" t="s">
        <v>3</v>
      </c>
      <c r="D92" s="17" t="s">
        <v>24</v>
      </c>
      <c r="E92" s="18">
        <v>471.11080000000004</v>
      </c>
      <c r="F92" s="18">
        <v>337.49547660000007</v>
      </c>
    </row>
    <row r="93" spans="1:6" x14ac:dyDescent="0.15">
      <c r="A93" s="16">
        <v>2004</v>
      </c>
      <c r="B93" s="16">
        <v>4</v>
      </c>
      <c r="C93" s="17" t="s">
        <v>4</v>
      </c>
      <c r="D93" s="17" t="s">
        <v>89</v>
      </c>
      <c r="E93" s="18">
        <v>0</v>
      </c>
      <c r="F93" s="18">
        <v>0</v>
      </c>
    </row>
    <row r="94" spans="1:6" x14ac:dyDescent="0.15">
      <c r="A94" s="16">
        <v>2004</v>
      </c>
      <c r="B94" s="16">
        <v>4</v>
      </c>
      <c r="C94" s="17" t="s">
        <v>4</v>
      </c>
      <c r="D94" s="17" t="s">
        <v>25</v>
      </c>
      <c r="E94" s="18">
        <v>927.07841899999994</v>
      </c>
      <c r="F94" s="18">
        <v>1361.7195294999999</v>
      </c>
    </row>
    <row r="95" spans="1:6" x14ac:dyDescent="0.15">
      <c r="A95" s="16">
        <v>2004</v>
      </c>
      <c r="B95" s="16">
        <v>4</v>
      </c>
      <c r="C95" s="17" t="s">
        <v>4</v>
      </c>
      <c r="D95" s="17" t="s">
        <v>28</v>
      </c>
      <c r="E95" s="18">
        <v>8.5171600000000005</v>
      </c>
      <c r="F95" s="18">
        <v>12.595800000000001</v>
      </c>
    </row>
    <row r="96" spans="1:6" x14ac:dyDescent="0.15">
      <c r="A96" s="16">
        <v>2004</v>
      </c>
      <c r="B96" s="16">
        <v>4</v>
      </c>
      <c r="C96" s="17" t="s">
        <v>5</v>
      </c>
      <c r="D96" s="17" t="s">
        <v>81</v>
      </c>
      <c r="E96" s="18">
        <v>308.81546200000003</v>
      </c>
      <c r="F96" s="18">
        <v>245.61261260000006</v>
      </c>
    </row>
    <row r="97" spans="1:6" x14ac:dyDescent="0.15">
      <c r="A97" s="16">
        <v>2004</v>
      </c>
      <c r="B97" s="16">
        <v>4</v>
      </c>
      <c r="C97" s="17" t="s">
        <v>5</v>
      </c>
      <c r="D97" s="17" t="s">
        <v>30</v>
      </c>
      <c r="E97" s="18">
        <v>830.01125000000013</v>
      </c>
      <c r="F97" s="18">
        <v>1659.8781902999999</v>
      </c>
    </row>
    <row r="98" spans="1:6" x14ac:dyDescent="0.15">
      <c r="A98" s="16">
        <v>2004</v>
      </c>
      <c r="B98" s="16">
        <v>4</v>
      </c>
      <c r="C98" s="17" t="s">
        <v>5</v>
      </c>
      <c r="D98" s="17" t="s">
        <v>31</v>
      </c>
      <c r="E98" s="18">
        <v>1275.430824</v>
      </c>
      <c r="F98" s="18">
        <v>2076.3313407000005</v>
      </c>
    </row>
    <row r="99" spans="1:6" x14ac:dyDescent="0.15">
      <c r="A99" s="16">
        <v>2004</v>
      </c>
      <c r="B99" s="16">
        <v>4</v>
      </c>
      <c r="C99" s="17" t="s">
        <v>6</v>
      </c>
      <c r="D99" s="17" t="s">
        <v>33</v>
      </c>
      <c r="E99" s="18">
        <v>876.88009600000009</v>
      </c>
      <c r="F99" s="18">
        <v>1436.9707469000002</v>
      </c>
    </row>
    <row r="100" spans="1:6" x14ac:dyDescent="0.15">
      <c r="A100" s="16">
        <v>2004</v>
      </c>
      <c r="B100" s="16">
        <v>4</v>
      </c>
      <c r="C100" s="17" t="s">
        <v>6</v>
      </c>
      <c r="D100" s="17" t="s">
        <v>7</v>
      </c>
      <c r="E100" s="18">
        <v>20994.560209999985</v>
      </c>
      <c r="F100" s="18">
        <v>29045.676158800001</v>
      </c>
    </row>
    <row r="101" spans="1:6" x14ac:dyDescent="0.15">
      <c r="A101" s="16">
        <v>2004</v>
      </c>
      <c r="B101" s="16">
        <v>4</v>
      </c>
      <c r="C101" s="17" t="s">
        <v>6</v>
      </c>
      <c r="D101" s="17" t="s">
        <v>34</v>
      </c>
      <c r="E101" s="18">
        <v>94.294799999999995</v>
      </c>
      <c r="F101" s="18">
        <v>158.99899930000001</v>
      </c>
    </row>
    <row r="102" spans="1:6" x14ac:dyDescent="0.15">
      <c r="A102" s="16">
        <v>2004</v>
      </c>
      <c r="B102" s="16">
        <v>4</v>
      </c>
      <c r="C102" s="17" t="s">
        <v>15</v>
      </c>
      <c r="D102" s="17" t="s">
        <v>16</v>
      </c>
      <c r="E102" s="18">
        <v>40.34554</v>
      </c>
      <c r="F102" s="18">
        <v>73.853399999999993</v>
      </c>
    </row>
    <row r="103" spans="1:6" x14ac:dyDescent="0.15">
      <c r="A103" s="16">
        <v>2004</v>
      </c>
      <c r="B103" s="16">
        <v>4</v>
      </c>
      <c r="C103" s="17" t="s">
        <v>8</v>
      </c>
      <c r="D103" s="17" t="s">
        <v>88</v>
      </c>
      <c r="E103" s="18">
        <v>6.5250000000000004</v>
      </c>
      <c r="F103" s="18">
        <v>17.774999999999999</v>
      </c>
    </row>
    <row r="104" spans="1:6" x14ac:dyDescent="0.15">
      <c r="A104" s="16">
        <v>2004</v>
      </c>
      <c r="B104" s="16">
        <v>4</v>
      </c>
      <c r="C104" s="17" t="s">
        <v>9</v>
      </c>
      <c r="D104" s="17" t="s">
        <v>72</v>
      </c>
      <c r="E104" s="18">
        <v>52.635263999999999</v>
      </c>
      <c r="F104" s="18">
        <v>32.3399894</v>
      </c>
    </row>
    <row r="105" spans="1:6" x14ac:dyDescent="0.15">
      <c r="A105" s="16">
        <v>2004</v>
      </c>
      <c r="B105" s="16">
        <v>4</v>
      </c>
      <c r="C105" s="17" t="s">
        <v>9</v>
      </c>
      <c r="D105" s="17" t="s">
        <v>80</v>
      </c>
      <c r="E105" s="18">
        <v>259.98593000000005</v>
      </c>
      <c r="F105" s="18">
        <v>652.55271089999997</v>
      </c>
    </row>
    <row r="106" spans="1:6" x14ac:dyDescent="0.15">
      <c r="A106" s="16">
        <v>2004</v>
      </c>
      <c r="B106" s="16">
        <v>4</v>
      </c>
      <c r="C106" s="17" t="s">
        <v>9</v>
      </c>
      <c r="D106" s="17" t="s">
        <v>39</v>
      </c>
      <c r="E106" s="18">
        <v>222.68195900000001</v>
      </c>
      <c r="F106" s="18">
        <v>297.11568699999998</v>
      </c>
    </row>
    <row r="107" spans="1:6" x14ac:dyDescent="0.15">
      <c r="A107" s="16">
        <v>2004</v>
      </c>
      <c r="B107" s="16">
        <v>4</v>
      </c>
      <c r="C107" s="17" t="s">
        <v>10</v>
      </c>
      <c r="D107" s="17" t="s">
        <v>87</v>
      </c>
      <c r="E107" s="18">
        <v>0</v>
      </c>
      <c r="F107" s="18">
        <v>0</v>
      </c>
    </row>
    <row r="108" spans="1:6" x14ac:dyDescent="0.15">
      <c r="A108" s="16">
        <v>2004</v>
      </c>
      <c r="B108" s="16">
        <v>4</v>
      </c>
      <c r="C108" s="17" t="s">
        <v>10</v>
      </c>
      <c r="D108" s="17" t="s">
        <v>40</v>
      </c>
      <c r="E108" s="18">
        <v>79.393299999999996</v>
      </c>
      <c r="F108" s="18">
        <v>55.418152399999997</v>
      </c>
    </row>
    <row r="109" spans="1:6" x14ac:dyDescent="0.15">
      <c r="A109" s="16">
        <v>2004</v>
      </c>
      <c r="B109" s="16">
        <v>4</v>
      </c>
      <c r="C109" s="17" t="s">
        <v>10</v>
      </c>
      <c r="D109" s="17" t="s">
        <v>56</v>
      </c>
      <c r="E109" s="18">
        <v>88.155896000000013</v>
      </c>
      <c r="F109" s="18">
        <v>114.32188600000001</v>
      </c>
    </row>
    <row r="110" spans="1:6" x14ac:dyDescent="0.15">
      <c r="A110" s="16">
        <v>2004</v>
      </c>
      <c r="B110" s="16">
        <v>4</v>
      </c>
      <c r="C110" s="17" t="s">
        <v>10</v>
      </c>
      <c r="D110" s="17" t="s">
        <v>42</v>
      </c>
      <c r="E110" s="18">
        <v>228.67041000000003</v>
      </c>
      <c r="F110" s="18">
        <v>782.96124910000003</v>
      </c>
    </row>
    <row r="111" spans="1:6" x14ac:dyDescent="0.15">
      <c r="A111" s="16">
        <v>2004</v>
      </c>
      <c r="B111" s="16">
        <v>4</v>
      </c>
      <c r="C111" s="17" t="s">
        <v>11</v>
      </c>
      <c r="D111" s="17" t="s">
        <v>45</v>
      </c>
      <c r="E111" s="18">
        <v>510.33301999999998</v>
      </c>
      <c r="F111" s="18">
        <v>1621.0986996000001</v>
      </c>
    </row>
    <row r="112" spans="1:6" x14ac:dyDescent="0.15">
      <c r="A112" s="16">
        <v>2004</v>
      </c>
      <c r="B112" s="16">
        <v>4</v>
      </c>
      <c r="C112" s="17" t="s">
        <v>11</v>
      </c>
      <c r="D112" s="17" t="s">
        <v>47</v>
      </c>
      <c r="E112" s="18">
        <v>71.817147000000006</v>
      </c>
      <c r="F112" s="18">
        <v>390.08150850000004</v>
      </c>
    </row>
    <row r="113" spans="1:6" x14ac:dyDescent="0.15">
      <c r="A113" s="16">
        <v>2004</v>
      </c>
      <c r="B113" s="16">
        <v>4</v>
      </c>
      <c r="C113" s="17" t="s">
        <v>11</v>
      </c>
      <c r="D113" s="17" t="s">
        <v>12</v>
      </c>
      <c r="E113" s="18">
        <v>184.422449</v>
      </c>
      <c r="F113" s="18">
        <v>441.09892189999999</v>
      </c>
    </row>
    <row r="114" spans="1:6" x14ac:dyDescent="0.15">
      <c r="A114" s="16">
        <v>2004</v>
      </c>
      <c r="B114" s="16">
        <v>4</v>
      </c>
      <c r="C114" s="17" t="s">
        <v>11</v>
      </c>
      <c r="D114" s="17" t="s">
        <v>49</v>
      </c>
      <c r="E114" s="18">
        <v>44.638200000000005</v>
      </c>
      <c r="F114" s="18">
        <v>190.28190990000002</v>
      </c>
    </row>
    <row r="115" spans="1:6" x14ac:dyDescent="0.15">
      <c r="A115" s="16">
        <v>2004</v>
      </c>
      <c r="B115" s="16">
        <v>4</v>
      </c>
      <c r="C115" s="17" t="s">
        <v>11</v>
      </c>
      <c r="D115" s="17" t="s">
        <v>13</v>
      </c>
      <c r="E115" s="18">
        <v>247.85387599999999</v>
      </c>
      <c r="F115" s="18">
        <v>922.09048680000001</v>
      </c>
    </row>
    <row r="116" spans="1:6" x14ac:dyDescent="0.15">
      <c r="A116" s="16">
        <v>2004</v>
      </c>
      <c r="B116" s="16">
        <v>4</v>
      </c>
      <c r="C116" s="17" t="s">
        <v>11</v>
      </c>
      <c r="D116" s="17" t="s">
        <v>50</v>
      </c>
      <c r="E116" s="18">
        <v>86.638318000000012</v>
      </c>
      <c r="F116" s="18">
        <v>250.07230609999999</v>
      </c>
    </row>
    <row r="117" spans="1:6" x14ac:dyDescent="0.15">
      <c r="A117" s="16">
        <v>2004</v>
      </c>
      <c r="B117" s="16">
        <v>4</v>
      </c>
      <c r="C117" s="17" t="s">
        <v>11</v>
      </c>
      <c r="D117" s="17" t="s">
        <v>14</v>
      </c>
      <c r="E117" s="18">
        <v>2318.3917002000003</v>
      </c>
      <c r="F117" s="18">
        <v>4925.1834240000017</v>
      </c>
    </row>
    <row r="118" spans="1:6" x14ac:dyDescent="0.15">
      <c r="A118" s="16">
        <v>2004</v>
      </c>
      <c r="B118" s="16">
        <v>4</v>
      </c>
      <c r="C118" s="17" t="s">
        <v>11</v>
      </c>
      <c r="D118" s="17" t="s">
        <v>52</v>
      </c>
      <c r="E118" s="18">
        <v>128.27956400000002</v>
      </c>
      <c r="F118" s="18">
        <v>577.58347000000003</v>
      </c>
    </row>
    <row r="119" spans="1:6" x14ac:dyDescent="0.15">
      <c r="A119" s="16">
        <v>2004</v>
      </c>
      <c r="B119" s="16">
        <v>5</v>
      </c>
      <c r="C119" s="17" t="s">
        <v>3</v>
      </c>
      <c r="D119" s="17" t="s">
        <v>64</v>
      </c>
      <c r="E119" s="18">
        <v>232.97995500000002</v>
      </c>
      <c r="F119" s="18">
        <v>367.633985</v>
      </c>
    </row>
    <row r="120" spans="1:6" x14ac:dyDescent="0.15">
      <c r="A120" s="16">
        <v>2004</v>
      </c>
      <c r="B120" s="16">
        <v>5</v>
      </c>
      <c r="C120" s="17" t="s">
        <v>3</v>
      </c>
      <c r="D120" s="17" t="s">
        <v>24</v>
      </c>
      <c r="E120" s="18">
        <v>398.93618000000004</v>
      </c>
      <c r="F120" s="18">
        <v>280.48410439999998</v>
      </c>
    </row>
    <row r="121" spans="1:6" x14ac:dyDescent="0.15">
      <c r="A121" s="16">
        <v>2004</v>
      </c>
      <c r="B121" s="16">
        <v>5</v>
      </c>
      <c r="C121" s="17" t="s">
        <v>4</v>
      </c>
      <c r="D121" s="17" t="s">
        <v>89</v>
      </c>
      <c r="E121" s="18">
        <v>36.245359999999998</v>
      </c>
      <c r="F121" s="18">
        <v>22.047177600000001</v>
      </c>
    </row>
    <row r="122" spans="1:6" x14ac:dyDescent="0.15">
      <c r="A122" s="16">
        <v>2004</v>
      </c>
      <c r="B122" s="16">
        <v>5</v>
      </c>
      <c r="C122" s="17" t="s">
        <v>4</v>
      </c>
      <c r="D122" s="17" t="s">
        <v>71</v>
      </c>
      <c r="E122" s="18">
        <v>37.704349999999998</v>
      </c>
      <c r="F122" s="18">
        <v>25.74297</v>
      </c>
    </row>
    <row r="123" spans="1:6" x14ac:dyDescent="0.15">
      <c r="A123" s="16">
        <v>2004</v>
      </c>
      <c r="B123" s="16">
        <v>5</v>
      </c>
      <c r="C123" s="17" t="s">
        <v>4</v>
      </c>
      <c r="D123" s="17" t="s">
        <v>25</v>
      </c>
      <c r="E123" s="18">
        <v>852.991716</v>
      </c>
      <c r="F123" s="18">
        <v>1400.5272419999997</v>
      </c>
    </row>
    <row r="124" spans="1:6" x14ac:dyDescent="0.15">
      <c r="A124" s="16">
        <v>2004</v>
      </c>
      <c r="B124" s="16">
        <v>5</v>
      </c>
      <c r="C124" s="17" t="s">
        <v>4</v>
      </c>
      <c r="D124" s="17" t="s">
        <v>28</v>
      </c>
      <c r="E124" s="18">
        <v>5.8049299999999997</v>
      </c>
      <c r="F124" s="18">
        <v>5.844964</v>
      </c>
    </row>
    <row r="125" spans="1:6" x14ac:dyDescent="0.15">
      <c r="A125" s="16">
        <v>2004</v>
      </c>
      <c r="B125" s="16">
        <v>5</v>
      </c>
      <c r="C125" s="17" t="s">
        <v>5</v>
      </c>
      <c r="D125" s="17" t="s">
        <v>81</v>
      </c>
      <c r="E125" s="18">
        <v>192.15807000000001</v>
      </c>
      <c r="F125" s="18">
        <v>156.20085</v>
      </c>
    </row>
    <row r="126" spans="1:6" x14ac:dyDescent="0.15">
      <c r="A126" s="16">
        <v>2004</v>
      </c>
      <c r="B126" s="16">
        <v>5</v>
      </c>
      <c r="C126" s="17" t="s">
        <v>5</v>
      </c>
      <c r="D126" s="17" t="s">
        <v>30</v>
      </c>
      <c r="E126" s="18">
        <v>452.56486000000012</v>
      </c>
      <c r="F126" s="18">
        <v>641.07618549999995</v>
      </c>
    </row>
    <row r="127" spans="1:6" x14ac:dyDescent="0.15">
      <c r="A127" s="16">
        <v>2004</v>
      </c>
      <c r="B127" s="16">
        <v>5</v>
      </c>
      <c r="C127" s="17" t="s">
        <v>5</v>
      </c>
      <c r="D127" s="17" t="s">
        <v>31</v>
      </c>
      <c r="E127" s="18">
        <v>871.65846100000022</v>
      </c>
      <c r="F127" s="18">
        <v>1501.0752336000003</v>
      </c>
    </row>
    <row r="128" spans="1:6" x14ac:dyDescent="0.15">
      <c r="A128" s="16">
        <v>2004</v>
      </c>
      <c r="B128" s="16">
        <v>5</v>
      </c>
      <c r="C128" s="17" t="s">
        <v>6</v>
      </c>
      <c r="D128" s="17" t="s">
        <v>33</v>
      </c>
      <c r="E128" s="18">
        <v>457.53524000000004</v>
      </c>
      <c r="F128" s="18">
        <v>880.23855909999997</v>
      </c>
    </row>
    <row r="129" spans="1:6" x14ac:dyDescent="0.15">
      <c r="A129" s="16">
        <v>2004</v>
      </c>
      <c r="B129" s="16">
        <v>5</v>
      </c>
      <c r="C129" s="17" t="s">
        <v>6</v>
      </c>
      <c r="D129" s="17" t="s">
        <v>7</v>
      </c>
      <c r="E129" s="18">
        <v>22282.990826000041</v>
      </c>
      <c r="F129" s="18">
        <v>31602.315919500001</v>
      </c>
    </row>
    <row r="130" spans="1:6" x14ac:dyDescent="0.15">
      <c r="A130" s="16">
        <v>2004</v>
      </c>
      <c r="B130" s="16">
        <v>5</v>
      </c>
      <c r="C130" s="17" t="s">
        <v>9</v>
      </c>
      <c r="D130" s="17" t="s">
        <v>35</v>
      </c>
      <c r="E130" s="18">
        <v>105.270528</v>
      </c>
      <c r="F130" s="18">
        <v>67.099908400000004</v>
      </c>
    </row>
    <row r="131" spans="1:6" x14ac:dyDescent="0.15">
      <c r="A131" s="16">
        <v>2004</v>
      </c>
      <c r="B131" s="16">
        <v>5</v>
      </c>
      <c r="C131" s="17" t="s">
        <v>9</v>
      </c>
      <c r="D131" s="17" t="s">
        <v>80</v>
      </c>
      <c r="E131" s="18">
        <v>626.74595999999997</v>
      </c>
      <c r="F131" s="18">
        <v>654.09655999999995</v>
      </c>
    </row>
    <row r="132" spans="1:6" x14ac:dyDescent="0.15">
      <c r="A132" s="16">
        <v>2004</v>
      </c>
      <c r="B132" s="16">
        <v>5</v>
      </c>
      <c r="C132" s="17" t="s">
        <v>9</v>
      </c>
      <c r="D132" s="17" t="s">
        <v>39</v>
      </c>
      <c r="E132" s="18">
        <v>450.01585599999981</v>
      </c>
      <c r="F132" s="18">
        <v>585.64387669999985</v>
      </c>
    </row>
    <row r="133" spans="1:6" x14ac:dyDescent="0.15">
      <c r="A133" s="16">
        <v>2004</v>
      </c>
      <c r="B133" s="16">
        <v>5</v>
      </c>
      <c r="C133" s="17" t="s">
        <v>9</v>
      </c>
      <c r="D133" s="17" t="s">
        <v>32</v>
      </c>
      <c r="E133" s="18">
        <v>70.034999999999997</v>
      </c>
      <c r="F133" s="18">
        <v>57.96</v>
      </c>
    </row>
    <row r="134" spans="1:6" x14ac:dyDescent="0.15">
      <c r="A134" s="16">
        <v>2004</v>
      </c>
      <c r="B134" s="16">
        <v>5</v>
      </c>
      <c r="C134" s="17" t="s">
        <v>10</v>
      </c>
      <c r="D134" s="17" t="s">
        <v>40</v>
      </c>
      <c r="E134" s="18">
        <v>39.44</v>
      </c>
      <c r="F134" s="18">
        <v>27.988800000000001</v>
      </c>
    </row>
    <row r="135" spans="1:6" x14ac:dyDescent="0.15">
      <c r="A135" s="16">
        <v>2004</v>
      </c>
      <c r="B135" s="16">
        <v>5</v>
      </c>
      <c r="C135" s="17" t="s">
        <v>10</v>
      </c>
      <c r="D135" s="17" t="s">
        <v>56</v>
      </c>
      <c r="E135" s="18">
        <v>49.874660000000006</v>
      </c>
      <c r="F135" s="18">
        <v>102.94159999999999</v>
      </c>
    </row>
    <row r="136" spans="1:6" x14ac:dyDescent="0.15">
      <c r="A136" s="16">
        <v>2004</v>
      </c>
      <c r="B136" s="16">
        <v>5</v>
      </c>
      <c r="C136" s="17" t="s">
        <v>10</v>
      </c>
      <c r="D136" s="17" t="s">
        <v>42</v>
      </c>
      <c r="E136" s="18">
        <v>143.71383800000001</v>
      </c>
      <c r="F136" s="18">
        <v>416.21672060000003</v>
      </c>
    </row>
    <row r="137" spans="1:6" x14ac:dyDescent="0.15">
      <c r="A137" s="16">
        <v>2004</v>
      </c>
      <c r="B137" s="16">
        <v>5</v>
      </c>
      <c r="C137" s="17" t="s">
        <v>10</v>
      </c>
      <c r="D137" s="17" t="s">
        <v>43</v>
      </c>
      <c r="E137" s="18">
        <v>31.086924</v>
      </c>
      <c r="F137" s="18">
        <v>169.59827999999999</v>
      </c>
    </row>
    <row r="138" spans="1:6" x14ac:dyDescent="0.15">
      <c r="A138" s="16">
        <v>2004</v>
      </c>
      <c r="B138" s="16">
        <v>5</v>
      </c>
      <c r="C138" s="17" t="s">
        <v>11</v>
      </c>
      <c r="D138" s="17" t="s">
        <v>45</v>
      </c>
      <c r="E138" s="18">
        <v>419.91031400000008</v>
      </c>
      <c r="F138" s="18">
        <v>1601.0365777</v>
      </c>
    </row>
    <row r="139" spans="1:6" x14ac:dyDescent="0.15">
      <c r="A139" s="16">
        <v>2004</v>
      </c>
      <c r="B139" s="16">
        <v>5</v>
      </c>
      <c r="C139" s="17" t="s">
        <v>11</v>
      </c>
      <c r="D139" s="17" t="s">
        <v>46</v>
      </c>
      <c r="E139" s="18">
        <v>16.302240000000001</v>
      </c>
      <c r="F139" s="18">
        <v>111.12086000000001</v>
      </c>
    </row>
    <row r="140" spans="1:6" x14ac:dyDescent="0.15">
      <c r="A140" s="16">
        <v>2004</v>
      </c>
      <c r="B140" s="16">
        <v>5</v>
      </c>
      <c r="C140" s="17" t="s">
        <v>11</v>
      </c>
      <c r="D140" s="17" t="s">
        <v>47</v>
      </c>
      <c r="E140" s="18">
        <v>172.21121000000002</v>
      </c>
      <c r="F140" s="18">
        <v>972.53210100000013</v>
      </c>
    </row>
    <row r="141" spans="1:6" x14ac:dyDescent="0.15">
      <c r="A141" s="16">
        <v>2004</v>
      </c>
      <c r="B141" s="16">
        <v>5</v>
      </c>
      <c r="C141" s="17" t="s">
        <v>11</v>
      </c>
      <c r="D141" s="17" t="s">
        <v>12</v>
      </c>
      <c r="E141" s="18">
        <v>139.57316</v>
      </c>
      <c r="F141" s="18">
        <v>341.29028250000005</v>
      </c>
    </row>
    <row r="142" spans="1:6" x14ac:dyDescent="0.15">
      <c r="A142" s="16">
        <v>2004</v>
      </c>
      <c r="B142" s="16">
        <v>5</v>
      </c>
      <c r="C142" s="17" t="s">
        <v>11</v>
      </c>
      <c r="D142" s="17" t="s">
        <v>49</v>
      </c>
      <c r="E142" s="18">
        <v>18.92849</v>
      </c>
      <c r="F142" s="18">
        <v>42.806600000000003</v>
      </c>
    </row>
    <row r="143" spans="1:6" x14ac:dyDescent="0.15">
      <c r="A143" s="16">
        <v>2004</v>
      </c>
      <c r="B143" s="16">
        <v>5</v>
      </c>
      <c r="C143" s="17" t="s">
        <v>11</v>
      </c>
      <c r="D143" s="17" t="s">
        <v>13</v>
      </c>
      <c r="E143" s="18">
        <v>368.63856300000009</v>
      </c>
      <c r="F143" s="18">
        <v>1372.4386031999998</v>
      </c>
    </row>
    <row r="144" spans="1:6" x14ac:dyDescent="0.15">
      <c r="A144" s="16">
        <v>2004</v>
      </c>
      <c r="B144" s="16">
        <v>5</v>
      </c>
      <c r="C144" s="17" t="s">
        <v>11</v>
      </c>
      <c r="D144" s="17" t="s">
        <v>50</v>
      </c>
      <c r="E144" s="18">
        <v>149.34196800000001</v>
      </c>
      <c r="F144" s="18">
        <v>433.77090199999992</v>
      </c>
    </row>
    <row r="145" spans="1:6" x14ac:dyDescent="0.15">
      <c r="A145" s="16">
        <v>2004</v>
      </c>
      <c r="B145" s="16">
        <v>5</v>
      </c>
      <c r="C145" s="17" t="s">
        <v>11</v>
      </c>
      <c r="D145" s="17" t="s">
        <v>14</v>
      </c>
      <c r="E145" s="18">
        <v>1845.7780834000005</v>
      </c>
      <c r="F145" s="18">
        <v>4298.700797100003</v>
      </c>
    </row>
    <row r="146" spans="1:6" x14ac:dyDescent="0.15">
      <c r="A146" s="16">
        <v>2004</v>
      </c>
      <c r="B146" s="16">
        <v>5</v>
      </c>
      <c r="C146" s="17" t="s">
        <v>11</v>
      </c>
      <c r="D146" s="17" t="s">
        <v>51</v>
      </c>
      <c r="E146" s="18">
        <v>8.3041499999999999</v>
      </c>
      <c r="F146" s="18">
        <v>36.164515899999998</v>
      </c>
    </row>
    <row r="147" spans="1:6" x14ac:dyDescent="0.15">
      <c r="A147" s="16">
        <v>2004</v>
      </c>
      <c r="B147" s="16">
        <v>5</v>
      </c>
      <c r="C147" s="17" t="s">
        <v>11</v>
      </c>
      <c r="D147" s="17" t="s">
        <v>52</v>
      </c>
      <c r="E147" s="18">
        <v>65.222450000000009</v>
      </c>
      <c r="F147" s="18">
        <v>344.11792400000002</v>
      </c>
    </row>
    <row r="148" spans="1:6" x14ac:dyDescent="0.15">
      <c r="A148" s="16">
        <v>2004</v>
      </c>
      <c r="B148" s="16">
        <v>6</v>
      </c>
      <c r="C148" s="17" t="s">
        <v>3</v>
      </c>
      <c r="D148" s="17" t="s">
        <v>64</v>
      </c>
      <c r="E148" s="18">
        <v>849.96253999999999</v>
      </c>
      <c r="F148" s="18">
        <v>1144.4189317</v>
      </c>
    </row>
    <row r="149" spans="1:6" x14ac:dyDescent="0.15">
      <c r="A149" s="16">
        <v>2004</v>
      </c>
      <c r="B149" s="16">
        <v>6</v>
      </c>
      <c r="C149" s="17" t="s">
        <v>3</v>
      </c>
      <c r="D149" s="17" t="s">
        <v>91</v>
      </c>
      <c r="E149" s="18">
        <v>17.04852</v>
      </c>
      <c r="F149" s="18">
        <v>40.820399999999999</v>
      </c>
    </row>
    <row r="150" spans="1:6" x14ac:dyDescent="0.15">
      <c r="A150" s="16">
        <v>2004</v>
      </c>
      <c r="B150" s="16">
        <v>6</v>
      </c>
      <c r="C150" s="17" t="s">
        <v>3</v>
      </c>
      <c r="D150" s="17" t="s">
        <v>53</v>
      </c>
      <c r="E150" s="18">
        <v>37.704349999999998</v>
      </c>
      <c r="F150" s="18">
        <v>26.003</v>
      </c>
    </row>
    <row r="151" spans="1:6" x14ac:dyDescent="0.15">
      <c r="A151" s="16">
        <v>2004</v>
      </c>
      <c r="B151" s="16">
        <v>6</v>
      </c>
      <c r="C151" s="17" t="s">
        <v>3</v>
      </c>
      <c r="D151" s="17" t="s">
        <v>24</v>
      </c>
      <c r="E151" s="18">
        <v>185.56548999999998</v>
      </c>
      <c r="F151" s="18">
        <v>131.41534580000001</v>
      </c>
    </row>
    <row r="152" spans="1:6" x14ac:dyDescent="0.15">
      <c r="A152" s="16">
        <v>2004</v>
      </c>
      <c r="B152" s="16">
        <v>6</v>
      </c>
      <c r="C152" s="17" t="s">
        <v>4</v>
      </c>
      <c r="D152" s="17" t="s">
        <v>25</v>
      </c>
      <c r="E152" s="18">
        <v>655.19181200000025</v>
      </c>
      <c r="F152" s="18">
        <v>1050.6011819999999</v>
      </c>
    </row>
    <row r="153" spans="1:6" x14ac:dyDescent="0.15">
      <c r="A153" s="16">
        <v>2004</v>
      </c>
      <c r="B153" s="16">
        <v>6</v>
      </c>
      <c r="C153" s="17" t="s">
        <v>5</v>
      </c>
      <c r="D153" s="17" t="s">
        <v>81</v>
      </c>
      <c r="E153" s="18">
        <v>173.22363800000002</v>
      </c>
      <c r="F153" s="18">
        <v>135.29990000000001</v>
      </c>
    </row>
    <row r="154" spans="1:6" x14ac:dyDescent="0.15">
      <c r="A154" s="16">
        <v>2004</v>
      </c>
      <c r="B154" s="16">
        <v>6</v>
      </c>
      <c r="C154" s="17" t="s">
        <v>5</v>
      </c>
      <c r="D154" s="17" t="s">
        <v>30</v>
      </c>
      <c r="E154" s="18">
        <v>507.8753999999999</v>
      </c>
      <c r="F154" s="18">
        <v>878.24558039999977</v>
      </c>
    </row>
    <row r="155" spans="1:6" x14ac:dyDescent="0.15">
      <c r="A155" s="16">
        <v>2004</v>
      </c>
      <c r="B155" s="16">
        <v>6</v>
      </c>
      <c r="C155" s="17" t="s">
        <v>5</v>
      </c>
      <c r="D155" s="17" t="s">
        <v>31</v>
      </c>
      <c r="E155" s="18">
        <v>755.50769000000014</v>
      </c>
      <c r="F155" s="18">
        <v>1379.3274896999997</v>
      </c>
    </row>
    <row r="156" spans="1:6" x14ac:dyDescent="0.15">
      <c r="A156" s="16">
        <v>2004</v>
      </c>
      <c r="B156" s="16">
        <v>6</v>
      </c>
      <c r="C156" s="17" t="s">
        <v>6</v>
      </c>
      <c r="D156" s="17" t="s">
        <v>33</v>
      </c>
      <c r="E156" s="18">
        <v>514.69431099999997</v>
      </c>
      <c r="F156" s="18">
        <v>1082.0250170999998</v>
      </c>
    </row>
    <row r="157" spans="1:6" x14ac:dyDescent="0.15">
      <c r="A157" s="16">
        <v>2004</v>
      </c>
      <c r="B157" s="16">
        <v>6</v>
      </c>
      <c r="C157" s="17" t="s">
        <v>6</v>
      </c>
      <c r="D157" s="17" t="s">
        <v>7</v>
      </c>
      <c r="E157" s="18">
        <v>27049.50969900002</v>
      </c>
      <c r="F157" s="18">
        <v>39572.120651699996</v>
      </c>
    </row>
    <row r="158" spans="1:6" x14ac:dyDescent="0.15">
      <c r="A158" s="16">
        <v>2004</v>
      </c>
      <c r="B158" s="16">
        <v>6</v>
      </c>
      <c r="C158" s="17" t="s">
        <v>15</v>
      </c>
      <c r="D158" s="17" t="s">
        <v>16</v>
      </c>
      <c r="E158" s="18">
        <v>20.009657000000001</v>
      </c>
      <c r="F158" s="18">
        <v>46.331085000000002</v>
      </c>
    </row>
    <row r="159" spans="1:6" x14ac:dyDescent="0.15">
      <c r="A159" s="16">
        <v>2004</v>
      </c>
      <c r="B159" s="16">
        <v>6</v>
      </c>
      <c r="C159" s="17" t="s">
        <v>8</v>
      </c>
      <c r="D159" s="17" t="s">
        <v>88</v>
      </c>
      <c r="E159" s="18">
        <v>9.4670500000000004</v>
      </c>
      <c r="F159" s="18">
        <v>19.587</v>
      </c>
    </row>
    <row r="160" spans="1:6" x14ac:dyDescent="0.15">
      <c r="A160" s="16">
        <v>2004</v>
      </c>
      <c r="B160" s="16">
        <v>6</v>
      </c>
      <c r="C160" s="17" t="s">
        <v>9</v>
      </c>
      <c r="D160" s="17" t="s">
        <v>72</v>
      </c>
      <c r="E160" s="18">
        <v>52.635263999999999</v>
      </c>
      <c r="F160" s="18">
        <v>34.6499989</v>
      </c>
    </row>
    <row r="161" spans="1:6" x14ac:dyDescent="0.15">
      <c r="A161" s="16">
        <v>2004</v>
      </c>
      <c r="B161" s="16">
        <v>6</v>
      </c>
      <c r="C161" s="17" t="s">
        <v>9</v>
      </c>
      <c r="D161" s="17" t="s">
        <v>80</v>
      </c>
      <c r="E161" s="18">
        <v>861.01000500000009</v>
      </c>
      <c r="F161" s="18">
        <v>1228.8494424999999</v>
      </c>
    </row>
    <row r="162" spans="1:6" x14ac:dyDescent="0.15">
      <c r="A162" s="16">
        <v>2004</v>
      </c>
      <c r="B162" s="16">
        <v>6</v>
      </c>
      <c r="C162" s="17" t="s">
        <v>9</v>
      </c>
      <c r="D162" s="17" t="s">
        <v>39</v>
      </c>
      <c r="E162" s="18">
        <v>302.74495299999995</v>
      </c>
      <c r="F162" s="18">
        <v>407.87402729999997</v>
      </c>
    </row>
    <row r="163" spans="1:6" x14ac:dyDescent="0.15">
      <c r="A163" s="16">
        <v>2004</v>
      </c>
      <c r="B163" s="16">
        <v>6</v>
      </c>
      <c r="C163" s="17" t="s">
        <v>10</v>
      </c>
      <c r="D163" s="17" t="s">
        <v>40</v>
      </c>
      <c r="E163" s="18">
        <v>39.0456</v>
      </c>
      <c r="F163" s="18">
        <v>28.632542399999998</v>
      </c>
    </row>
    <row r="164" spans="1:6" x14ac:dyDescent="0.15">
      <c r="A164" s="16">
        <v>2004</v>
      </c>
      <c r="B164" s="16">
        <v>6</v>
      </c>
      <c r="C164" s="17" t="s">
        <v>10</v>
      </c>
      <c r="D164" s="17" t="s">
        <v>42</v>
      </c>
      <c r="E164" s="18">
        <v>226.50775000000002</v>
      </c>
      <c r="F164" s="18">
        <v>742.34840519999989</v>
      </c>
    </row>
    <row r="165" spans="1:6" x14ac:dyDescent="0.15">
      <c r="A165" s="16">
        <v>2004</v>
      </c>
      <c r="B165" s="16">
        <v>6</v>
      </c>
      <c r="C165" s="17" t="s">
        <v>10</v>
      </c>
      <c r="D165" s="17" t="s">
        <v>43</v>
      </c>
      <c r="E165" s="18">
        <v>18.434440000000002</v>
      </c>
      <c r="F165" s="18">
        <v>114.0275</v>
      </c>
    </row>
    <row r="166" spans="1:6" x14ac:dyDescent="0.15">
      <c r="A166" s="16">
        <v>2004</v>
      </c>
      <c r="B166" s="16">
        <v>6</v>
      </c>
      <c r="C166" s="17" t="s">
        <v>11</v>
      </c>
      <c r="D166" s="17" t="s">
        <v>45</v>
      </c>
      <c r="E166" s="18">
        <v>382.44306599999999</v>
      </c>
      <c r="F166" s="18">
        <v>1518.1759903</v>
      </c>
    </row>
    <row r="167" spans="1:6" x14ac:dyDescent="0.15">
      <c r="A167" s="16">
        <v>2004</v>
      </c>
      <c r="B167" s="16">
        <v>6</v>
      </c>
      <c r="C167" s="17" t="s">
        <v>11</v>
      </c>
      <c r="D167" s="17" t="s">
        <v>66</v>
      </c>
      <c r="E167" s="18">
        <v>0</v>
      </c>
      <c r="F167" s="18">
        <v>0</v>
      </c>
    </row>
    <row r="168" spans="1:6" x14ac:dyDescent="0.15">
      <c r="A168" s="16">
        <v>2004</v>
      </c>
      <c r="B168" s="16">
        <v>6</v>
      </c>
      <c r="C168" s="17" t="s">
        <v>11</v>
      </c>
      <c r="D168" s="17" t="s">
        <v>46</v>
      </c>
      <c r="E168" s="18">
        <v>14.837012</v>
      </c>
      <c r="F168" s="18">
        <v>94.271399500000001</v>
      </c>
    </row>
    <row r="169" spans="1:6" x14ac:dyDescent="0.15">
      <c r="A169" s="16">
        <v>2004</v>
      </c>
      <c r="B169" s="16">
        <v>6</v>
      </c>
      <c r="C169" s="17" t="s">
        <v>11</v>
      </c>
      <c r="D169" s="17" t="s">
        <v>47</v>
      </c>
      <c r="E169" s="18">
        <v>275.61378700000006</v>
      </c>
      <c r="F169" s="18">
        <v>1175.0616626999999</v>
      </c>
    </row>
    <row r="170" spans="1:6" x14ac:dyDescent="0.15">
      <c r="A170" s="16">
        <v>2004</v>
      </c>
      <c r="B170" s="16">
        <v>6</v>
      </c>
      <c r="C170" s="17" t="s">
        <v>11</v>
      </c>
      <c r="D170" s="17" t="s">
        <v>12</v>
      </c>
      <c r="E170" s="18">
        <v>165.13746800000001</v>
      </c>
      <c r="F170" s="18">
        <v>390.32738700000004</v>
      </c>
    </row>
    <row r="171" spans="1:6" x14ac:dyDescent="0.15">
      <c r="A171" s="16">
        <v>2004</v>
      </c>
      <c r="B171" s="16">
        <v>6</v>
      </c>
      <c r="C171" s="17" t="s">
        <v>11</v>
      </c>
      <c r="D171" s="17" t="s">
        <v>49</v>
      </c>
      <c r="E171" s="18">
        <v>77.710624999999993</v>
      </c>
      <c r="F171" s="18">
        <v>294.08010760000002</v>
      </c>
    </row>
    <row r="172" spans="1:6" x14ac:dyDescent="0.15">
      <c r="A172" s="16">
        <v>2004</v>
      </c>
      <c r="B172" s="16">
        <v>6</v>
      </c>
      <c r="C172" s="17" t="s">
        <v>11</v>
      </c>
      <c r="D172" s="17" t="s">
        <v>13</v>
      </c>
      <c r="E172" s="18">
        <v>380.32513300000005</v>
      </c>
      <c r="F172" s="18">
        <v>1422.9917668000003</v>
      </c>
    </row>
    <row r="173" spans="1:6" x14ac:dyDescent="0.15">
      <c r="A173" s="16">
        <v>2004</v>
      </c>
      <c r="B173" s="16">
        <v>6</v>
      </c>
      <c r="C173" s="17" t="s">
        <v>11</v>
      </c>
      <c r="D173" s="17" t="s">
        <v>50</v>
      </c>
      <c r="E173" s="18">
        <v>48.742351999999997</v>
      </c>
      <c r="F173" s="18">
        <v>120.52145000000002</v>
      </c>
    </row>
    <row r="174" spans="1:6" x14ac:dyDescent="0.15">
      <c r="A174" s="16">
        <v>2004</v>
      </c>
      <c r="B174" s="16">
        <v>6</v>
      </c>
      <c r="C174" s="17" t="s">
        <v>11</v>
      </c>
      <c r="D174" s="17" t="s">
        <v>14</v>
      </c>
      <c r="E174" s="18">
        <v>1902.5949087000004</v>
      </c>
      <c r="F174" s="18">
        <v>3628.9547378000002</v>
      </c>
    </row>
    <row r="175" spans="1:6" x14ac:dyDescent="0.15">
      <c r="A175" s="16">
        <v>2004</v>
      </c>
      <c r="B175" s="16">
        <v>6</v>
      </c>
      <c r="C175" s="17" t="s">
        <v>11</v>
      </c>
      <c r="D175" s="17" t="s">
        <v>52</v>
      </c>
      <c r="E175" s="18">
        <v>152.77145099999996</v>
      </c>
      <c r="F175" s="18">
        <v>661.8807898</v>
      </c>
    </row>
    <row r="176" spans="1:6" x14ac:dyDescent="0.15">
      <c r="A176" s="16">
        <v>2004</v>
      </c>
      <c r="B176" s="16">
        <v>7</v>
      </c>
      <c r="C176" s="17" t="s">
        <v>3</v>
      </c>
      <c r="D176" s="17" t="s">
        <v>64</v>
      </c>
      <c r="E176" s="18">
        <v>847.20273000000009</v>
      </c>
      <c r="F176" s="18">
        <v>1201.1924247999998</v>
      </c>
    </row>
    <row r="177" spans="1:6" x14ac:dyDescent="0.15">
      <c r="A177" s="16">
        <v>2004</v>
      </c>
      <c r="B177" s="16">
        <v>7</v>
      </c>
      <c r="C177" s="17" t="s">
        <v>3</v>
      </c>
      <c r="D177" s="17" t="s">
        <v>24</v>
      </c>
      <c r="E177" s="18">
        <v>110.15563</v>
      </c>
      <c r="F177" s="18">
        <v>78.0984196</v>
      </c>
    </row>
    <row r="178" spans="1:6" x14ac:dyDescent="0.15">
      <c r="A178" s="16">
        <v>2004</v>
      </c>
      <c r="B178" s="16">
        <v>7</v>
      </c>
      <c r="C178" s="17" t="s">
        <v>4</v>
      </c>
      <c r="D178" s="17" t="s">
        <v>25</v>
      </c>
      <c r="E178" s="18">
        <v>1244.8068900000001</v>
      </c>
      <c r="F178" s="18">
        <v>2262.870678799999</v>
      </c>
    </row>
    <row r="179" spans="1:6" x14ac:dyDescent="0.15">
      <c r="A179" s="16">
        <v>2004</v>
      </c>
      <c r="B179" s="16">
        <v>7</v>
      </c>
      <c r="C179" s="17" t="s">
        <v>5</v>
      </c>
      <c r="D179" s="17" t="s">
        <v>81</v>
      </c>
      <c r="E179" s="18">
        <v>140.02078799999998</v>
      </c>
      <c r="F179" s="18">
        <v>111.46332000000001</v>
      </c>
    </row>
    <row r="180" spans="1:6" x14ac:dyDescent="0.15">
      <c r="A180" s="16">
        <v>2004</v>
      </c>
      <c r="B180" s="16">
        <v>7</v>
      </c>
      <c r="C180" s="17" t="s">
        <v>5</v>
      </c>
      <c r="D180" s="17" t="s">
        <v>30</v>
      </c>
      <c r="E180" s="18">
        <v>388.39055500000001</v>
      </c>
      <c r="F180" s="18">
        <v>729.07500300000015</v>
      </c>
    </row>
    <row r="181" spans="1:6" x14ac:dyDescent="0.15">
      <c r="A181" s="16">
        <v>2004</v>
      </c>
      <c r="B181" s="16">
        <v>7</v>
      </c>
      <c r="C181" s="17" t="s">
        <v>5</v>
      </c>
      <c r="D181" s="17" t="s">
        <v>31</v>
      </c>
      <c r="E181" s="18">
        <v>533.73158599999999</v>
      </c>
      <c r="F181" s="18">
        <v>986.33073899999999</v>
      </c>
    </row>
    <row r="182" spans="1:6" x14ac:dyDescent="0.15">
      <c r="A182" s="16">
        <v>2004</v>
      </c>
      <c r="B182" s="16">
        <v>7</v>
      </c>
      <c r="C182" s="17" t="s">
        <v>6</v>
      </c>
      <c r="D182" s="17" t="s">
        <v>33</v>
      </c>
      <c r="E182" s="18">
        <v>1135.3345469999999</v>
      </c>
      <c r="F182" s="18">
        <v>2042.8951957999996</v>
      </c>
    </row>
    <row r="183" spans="1:6" x14ac:dyDescent="0.15">
      <c r="A183" s="16">
        <v>2004</v>
      </c>
      <c r="B183" s="16">
        <v>7</v>
      </c>
      <c r="C183" s="17" t="s">
        <v>6</v>
      </c>
      <c r="D183" s="17" t="s">
        <v>7</v>
      </c>
      <c r="E183" s="18">
        <v>23189.319873000022</v>
      </c>
      <c r="F183" s="18">
        <v>35573.367045200008</v>
      </c>
    </row>
    <row r="184" spans="1:6" x14ac:dyDescent="0.15">
      <c r="A184" s="16">
        <v>2004</v>
      </c>
      <c r="B184" s="16">
        <v>7</v>
      </c>
      <c r="C184" s="17" t="s">
        <v>6</v>
      </c>
      <c r="D184" s="17" t="s">
        <v>34</v>
      </c>
      <c r="E184" s="18">
        <v>31.4316</v>
      </c>
      <c r="F184" s="18">
        <v>58.565139899999998</v>
      </c>
    </row>
    <row r="185" spans="1:6" x14ac:dyDescent="0.15">
      <c r="A185" s="16">
        <v>2004</v>
      </c>
      <c r="B185" s="16">
        <v>7</v>
      </c>
      <c r="C185" s="17" t="s">
        <v>15</v>
      </c>
      <c r="D185" s="17" t="s">
        <v>16</v>
      </c>
      <c r="E185" s="18">
        <v>40.869533000000004</v>
      </c>
      <c r="F185" s="18">
        <v>84.568106599999993</v>
      </c>
    </row>
    <row r="186" spans="1:6" x14ac:dyDescent="0.15">
      <c r="A186" s="16">
        <v>2004</v>
      </c>
      <c r="B186" s="16">
        <v>7</v>
      </c>
      <c r="C186" s="17" t="s">
        <v>8</v>
      </c>
      <c r="D186" s="17" t="s">
        <v>84</v>
      </c>
      <c r="E186" s="18">
        <v>10.271940000000001</v>
      </c>
      <c r="F186" s="18">
        <v>19.33775</v>
      </c>
    </row>
    <row r="187" spans="1:6" x14ac:dyDescent="0.15">
      <c r="A187" s="16">
        <v>2004</v>
      </c>
      <c r="B187" s="16">
        <v>7</v>
      </c>
      <c r="C187" s="17" t="s">
        <v>8</v>
      </c>
      <c r="D187" s="17" t="s">
        <v>88</v>
      </c>
      <c r="E187" s="18">
        <v>42.731499999999997</v>
      </c>
      <c r="F187" s="18">
        <v>88.41</v>
      </c>
    </row>
    <row r="188" spans="1:6" x14ac:dyDescent="0.15">
      <c r="A188" s="16">
        <v>2004</v>
      </c>
      <c r="B188" s="16">
        <v>7</v>
      </c>
      <c r="C188" s="17" t="s">
        <v>9</v>
      </c>
      <c r="D188" s="17" t="s">
        <v>35</v>
      </c>
      <c r="E188" s="18">
        <v>94.411069999999995</v>
      </c>
      <c r="F188" s="18">
        <v>132.8142837</v>
      </c>
    </row>
    <row r="189" spans="1:6" x14ac:dyDescent="0.15">
      <c r="A189" s="16">
        <v>2004</v>
      </c>
      <c r="B189" s="16">
        <v>7</v>
      </c>
      <c r="C189" s="17" t="s">
        <v>9</v>
      </c>
      <c r="D189" s="17" t="s">
        <v>80</v>
      </c>
      <c r="E189" s="18">
        <v>247.67392999999998</v>
      </c>
      <c r="F189" s="18">
        <v>315.07315</v>
      </c>
    </row>
    <row r="190" spans="1:6" x14ac:dyDescent="0.15">
      <c r="A190" s="16">
        <v>2004</v>
      </c>
      <c r="B190" s="16">
        <v>7</v>
      </c>
      <c r="C190" s="17" t="s">
        <v>9</v>
      </c>
      <c r="D190" s="17" t="s">
        <v>85</v>
      </c>
      <c r="E190" s="18">
        <v>52.635263999999999</v>
      </c>
      <c r="F190" s="18">
        <v>34.099985500000003</v>
      </c>
    </row>
    <row r="191" spans="1:6" x14ac:dyDescent="0.15">
      <c r="A191" s="16">
        <v>2004</v>
      </c>
      <c r="B191" s="16">
        <v>7</v>
      </c>
      <c r="C191" s="17" t="s">
        <v>9</v>
      </c>
      <c r="D191" s="17" t="s">
        <v>86</v>
      </c>
      <c r="E191" s="18">
        <v>105.270528</v>
      </c>
      <c r="F191" s="18">
        <v>63.579998799999998</v>
      </c>
    </row>
    <row r="192" spans="1:6" x14ac:dyDescent="0.15">
      <c r="A192" s="16">
        <v>2004</v>
      </c>
      <c r="B192" s="16">
        <v>7</v>
      </c>
      <c r="C192" s="17" t="s">
        <v>9</v>
      </c>
      <c r="D192" s="17" t="s">
        <v>39</v>
      </c>
      <c r="E192" s="18">
        <v>309.36786000000001</v>
      </c>
      <c r="F192" s="18">
        <v>428.58440819999987</v>
      </c>
    </row>
    <row r="193" spans="1:6" x14ac:dyDescent="0.15">
      <c r="A193" s="16">
        <v>2004</v>
      </c>
      <c r="B193" s="16">
        <v>7</v>
      </c>
      <c r="C193" s="17" t="s">
        <v>9</v>
      </c>
      <c r="D193" s="17" t="s">
        <v>32</v>
      </c>
      <c r="E193" s="18">
        <v>69.557805000000002</v>
      </c>
      <c r="F193" s="18">
        <v>75.548553999999996</v>
      </c>
    </row>
    <row r="194" spans="1:6" x14ac:dyDescent="0.15">
      <c r="A194" s="16">
        <v>2004</v>
      </c>
      <c r="B194" s="16">
        <v>7</v>
      </c>
      <c r="C194" s="17" t="s">
        <v>10</v>
      </c>
      <c r="D194" s="17" t="s">
        <v>40</v>
      </c>
      <c r="E194" s="18">
        <v>39.44</v>
      </c>
      <c r="F194" s="18">
        <v>29.055040000000002</v>
      </c>
    </row>
    <row r="195" spans="1:6" x14ac:dyDescent="0.15">
      <c r="A195" s="16">
        <v>2004</v>
      </c>
      <c r="B195" s="16">
        <v>7</v>
      </c>
      <c r="C195" s="17" t="s">
        <v>10</v>
      </c>
      <c r="D195" s="17" t="s">
        <v>56</v>
      </c>
      <c r="E195" s="18">
        <v>70.951719999999995</v>
      </c>
      <c r="F195" s="18">
        <v>138.38480000000001</v>
      </c>
    </row>
    <row r="196" spans="1:6" x14ac:dyDescent="0.15">
      <c r="A196" s="16">
        <v>2004</v>
      </c>
      <c r="B196" s="16">
        <v>7</v>
      </c>
      <c r="C196" s="17" t="s">
        <v>10</v>
      </c>
      <c r="D196" s="17" t="s">
        <v>42</v>
      </c>
      <c r="E196" s="18">
        <v>60.537440000000004</v>
      </c>
      <c r="F196" s="18">
        <v>216.86736049999996</v>
      </c>
    </row>
    <row r="197" spans="1:6" x14ac:dyDescent="0.15">
      <c r="A197" s="16">
        <v>2004</v>
      </c>
      <c r="B197" s="16">
        <v>7</v>
      </c>
      <c r="C197" s="17" t="s">
        <v>10</v>
      </c>
      <c r="D197" s="17" t="s">
        <v>73</v>
      </c>
      <c r="E197" s="18">
        <v>0.71567999999999998</v>
      </c>
      <c r="F197" s="18">
        <v>4.4352</v>
      </c>
    </row>
    <row r="198" spans="1:6" x14ac:dyDescent="0.15">
      <c r="A198" s="16">
        <v>2004</v>
      </c>
      <c r="B198" s="16">
        <v>7</v>
      </c>
      <c r="C198" s="17" t="s">
        <v>10</v>
      </c>
      <c r="D198" s="17" t="s">
        <v>43</v>
      </c>
      <c r="E198" s="18">
        <v>18.442959999999999</v>
      </c>
      <c r="F198" s="18">
        <v>113.08179999999999</v>
      </c>
    </row>
    <row r="199" spans="1:6" x14ac:dyDescent="0.15">
      <c r="A199" s="16">
        <v>2004</v>
      </c>
      <c r="B199" s="16">
        <v>7</v>
      </c>
      <c r="C199" s="17" t="s">
        <v>11</v>
      </c>
      <c r="D199" s="17" t="s">
        <v>45</v>
      </c>
      <c r="E199" s="18">
        <v>478.60547000000003</v>
      </c>
      <c r="F199" s="18">
        <v>2070.5927394999999</v>
      </c>
    </row>
    <row r="200" spans="1:6" x14ac:dyDescent="0.15">
      <c r="A200" s="16">
        <v>2004</v>
      </c>
      <c r="B200" s="16">
        <v>7</v>
      </c>
      <c r="C200" s="17" t="s">
        <v>11</v>
      </c>
      <c r="D200" s="17" t="s">
        <v>66</v>
      </c>
      <c r="E200" s="18">
        <v>30.407880000000002</v>
      </c>
      <c r="F200" s="18">
        <v>157.792</v>
      </c>
    </row>
    <row r="201" spans="1:6" x14ac:dyDescent="0.15">
      <c r="A201" s="16">
        <v>2004</v>
      </c>
      <c r="B201" s="16">
        <v>7</v>
      </c>
      <c r="C201" s="17" t="s">
        <v>11</v>
      </c>
      <c r="D201" s="17" t="s">
        <v>46</v>
      </c>
      <c r="E201" s="18">
        <v>15.117460000000001</v>
      </c>
      <c r="F201" s="18">
        <v>106.62719999999999</v>
      </c>
    </row>
    <row r="202" spans="1:6" x14ac:dyDescent="0.15">
      <c r="A202" s="16">
        <v>2004</v>
      </c>
      <c r="B202" s="16">
        <v>7</v>
      </c>
      <c r="C202" s="17" t="s">
        <v>11</v>
      </c>
      <c r="D202" s="17" t="s">
        <v>47</v>
      </c>
      <c r="E202" s="18">
        <v>118.73322099999999</v>
      </c>
      <c r="F202" s="18">
        <v>586.16880530000014</v>
      </c>
    </row>
    <row r="203" spans="1:6" x14ac:dyDescent="0.15">
      <c r="A203" s="16">
        <v>2004</v>
      </c>
      <c r="B203" s="16">
        <v>7</v>
      </c>
      <c r="C203" s="17" t="s">
        <v>11</v>
      </c>
      <c r="D203" s="17" t="s">
        <v>12</v>
      </c>
      <c r="E203" s="18">
        <v>108.73654499999999</v>
      </c>
      <c r="F203" s="18">
        <v>344.89307819999993</v>
      </c>
    </row>
    <row r="204" spans="1:6" x14ac:dyDescent="0.15">
      <c r="A204" s="16">
        <v>2004</v>
      </c>
      <c r="B204" s="16">
        <v>7</v>
      </c>
      <c r="C204" s="17" t="s">
        <v>11</v>
      </c>
      <c r="D204" s="17" t="s">
        <v>90</v>
      </c>
      <c r="E204" s="18">
        <v>19.620566</v>
      </c>
      <c r="F204" s="18">
        <v>135.38210999999998</v>
      </c>
    </row>
    <row r="205" spans="1:6" x14ac:dyDescent="0.15">
      <c r="A205" s="16">
        <v>2004</v>
      </c>
      <c r="B205" s="16">
        <v>7</v>
      </c>
      <c r="C205" s="17" t="s">
        <v>11</v>
      </c>
      <c r="D205" s="17" t="s">
        <v>49</v>
      </c>
      <c r="E205" s="18">
        <v>52.861269999999998</v>
      </c>
      <c r="F205" s="18">
        <v>143.73605000000001</v>
      </c>
    </row>
    <row r="206" spans="1:6" x14ac:dyDescent="0.15">
      <c r="A206" s="16">
        <v>2004</v>
      </c>
      <c r="B206" s="16">
        <v>7</v>
      </c>
      <c r="C206" s="17" t="s">
        <v>11</v>
      </c>
      <c r="D206" s="17" t="s">
        <v>13</v>
      </c>
      <c r="E206" s="18">
        <v>201.46936600000001</v>
      </c>
      <c r="F206" s="18">
        <v>846.62044190000006</v>
      </c>
    </row>
    <row r="207" spans="1:6" x14ac:dyDescent="0.15">
      <c r="A207" s="16">
        <v>2004</v>
      </c>
      <c r="B207" s="16">
        <v>7</v>
      </c>
      <c r="C207" s="17" t="s">
        <v>11</v>
      </c>
      <c r="D207" s="17" t="s">
        <v>50</v>
      </c>
      <c r="E207" s="18">
        <v>100.844708</v>
      </c>
      <c r="F207" s="18">
        <v>375.51876219999997</v>
      </c>
    </row>
    <row r="208" spans="1:6" x14ac:dyDescent="0.15">
      <c r="A208" s="16">
        <v>2004</v>
      </c>
      <c r="B208" s="16">
        <v>7</v>
      </c>
      <c r="C208" s="17" t="s">
        <v>11</v>
      </c>
      <c r="D208" s="17" t="s">
        <v>14</v>
      </c>
      <c r="E208" s="18">
        <v>2647.5651702</v>
      </c>
      <c r="F208" s="18">
        <v>4296.6965246000036</v>
      </c>
    </row>
    <row r="209" spans="1:6" x14ac:dyDescent="0.15">
      <c r="A209" s="16">
        <v>2004</v>
      </c>
      <c r="B209" s="16">
        <v>7</v>
      </c>
      <c r="C209" s="17" t="s">
        <v>11</v>
      </c>
      <c r="D209" s="17" t="s">
        <v>51</v>
      </c>
      <c r="E209" s="18">
        <v>8.3599200000000007</v>
      </c>
      <c r="F209" s="18">
        <v>29.154100799999998</v>
      </c>
    </row>
    <row r="210" spans="1:6" x14ac:dyDescent="0.15">
      <c r="A210" s="16">
        <v>2004</v>
      </c>
      <c r="B210" s="16">
        <v>7</v>
      </c>
      <c r="C210" s="17" t="s">
        <v>11</v>
      </c>
      <c r="D210" s="17" t="s">
        <v>52</v>
      </c>
      <c r="E210" s="18">
        <v>120.92569199999997</v>
      </c>
      <c r="F210" s="18">
        <v>548.90518699999996</v>
      </c>
    </row>
    <row r="211" spans="1:6" x14ac:dyDescent="0.15">
      <c r="A211" s="16">
        <v>2004</v>
      </c>
      <c r="B211" s="16">
        <v>8</v>
      </c>
      <c r="C211" s="17" t="s">
        <v>3</v>
      </c>
      <c r="D211" s="17" t="s">
        <v>64</v>
      </c>
      <c r="E211" s="18">
        <v>160.36531000000002</v>
      </c>
      <c r="F211" s="18">
        <v>259.38855000000001</v>
      </c>
    </row>
    <row r="212" spans="1:6" x14ac:dyDescent="0.15">
      <c r="A212" s="16">
        <v>2004</v>
      </c>
      <c r="B212" s="16">
        <v>8</v>
      </c>
      <c r="C212" s="17" t="s">
        <v>3</v>
      </c>
      <c r="D212" s="17" t="s">
        <v>24</v>
      </c>
      <c r="E212" s="18">
        <v>37.862400000000001</v>
      </c>
      <c r="F212" s="18">
        <v>26.764800000000001</v>
      </c>
    </row>
    <row r="213" spans="1:6" x14ac:dyDescent="0.15">
      <c r="A213" s="16">
        <v>2004</v>
      </c>
      <c r="B213" s="16">
        <v>8</v>
      </c>
      <c r="C213" s="17" t="s">
        <v>4</v>
      </c>
      <c r="D213" s="17" t="s">
        <v>25</v>
      </c>
      <c r="E213" s="18">
        <v>278.61035599999997</v>
      </c>
      <c r="F213" s="18">
        <v>558.54907429999992</v>
      </c>
    </row>
    <row r="214" spans="1:6" x14ac:dyDescent="0.15">
      <c r="A214" s="16">
        <v>2004</v>
      </c>
      <c r="B214" s="16">
        <v>8</v>
      </c>
      <c r="C214" s="17" t="s">
        <v>4</v>
      </c>
      <c r="D214" s="17" t="s">
        <v>74</v>
      </c>
      <c r="E214" s="18">
        <v>21.315619999999999</v>
      </c>
      <c r="F214" s="18">
        <v>82.560500000000005</v>
      </c>
    </row>
    <row r="215" spans="1:6" x14ac:dyDescent="0.15">
      <c r="A215" s="16">
        <v>2004</v>
      </c>
      <c r="B215" s="16">
        <v>8</v>
      </c>
      <c r="C215" s="17" t="s">
        <v>4</v>
      </c>
      <c r="D215" s="17" t="s">
        <v>28</v>
      </c>
      <c r="E215" s="18">
        <v>38.213619999999999</v>
      </c>
      <c r="F215" s="18">
        <v>57.635557800000001</v>
      </c>
    </row>
    <row r="216" spans="1:6" x14ac:dyDescent="0.15">
      <c r="A216" s="16">
        <v>2004</v>
      </c>
      <c r="B216" s="16">
        <v>8</v>
      </c>
      <c r="C216" s="17" t="s">
        <v>5</v>
      </c>
      <c r="D216" s="17" t="s">
        <v>81</v>
      </c>
      <c r="E216" s="18">
        <v>142.50451800000002</v>
      </c>
      <c r="F216" s="18">
        <v>115.36819999999996</v>
      </c>
    </row>
    <row r="217" spans="1:6" x14ac:dyDescent="0.15">
      <c r="A217" s="16">
        <v>2004</v>
      </c>
      <c r="B217" s="16">
        <v>8</v>
      </c>
      <c r="C217" s="17" t="s">
        <v>5</v>
      </c>
      <c r="D217" s="17" t="s">
        <v>30</v>
      </c>
      <c r="E217" s="18">
        <v>430.32117499999993</v>
      </c>
      <c r="F217" s="18">
        <v>750.81692899999996</v>
      </c>
    </row>
    <row r="218" spans="1:6" x14ac:dyDescent="0.15">
      <c r="A218" s="16">
        <v>2004</v>
      </c>
      <c r="B218" s="16">
        <v>8</v>
      </c>
      <c r="C218" s="17" t="s">
        <v>5</v>
      </c>
      <c r="D218" s="17" t="s">
        <v>31</v>
      </c>
      <c r="E218" s="18">
        <v>276.00459999999998</v>
      </c>
      <c r="F218" s="18">
        <v>562.7427735</v>
      </c>
    </row>
    <row r="219" spans="1:6" x14ac:dyDescent="0.15">
      <c r="A219" s="16">
        <v>2004</v>
      </c>
      <c r="B219" s="16">
        <v>8</v>
      </c>
      <c r="C219" s="17" t="s">
        <v>6</v>
      </c>
      <c r="D219" s="17" t="s">
        <v>33</v>
      </c>
      <c r="E219" s="18">
        <v>2198.4537920000007</v>
      </c>
      <c r="F219" s="18">
        <v>4028.3678294999995</v>
      </c>
    </row>
    <row r="220" spans="1:6" x14ac:dyDescent="0.15">
      <c r="A220" s="16">
        <v>2004</v>
      </c>
      <c r="B220" s="16">
        <v>8</v>
      </c>
      <c r="C220" s="17" t="s">
        <v>6</v>
      </c>
      <c r="D220" s="17" t="s">
        <v>7</v>
      </c>
      <c r="E220" s="18">
        <v>18166.690647499978</v>
      </c>
      <c r="F220" s="18">
        <v>28481.3749656</v>
      </c>
    </row>
    <row r="221" spans="1:6" x14ac:dyDescent="0.15">
      <c r="A221" s="16">
        <v>2004</v>
      </c>
      <c r="B221" s="16">
        <v>8</v>
      </c>
      <c r="C221" s="17" t="s">
        <v>6</v>
      </c>
      <c r="D221" s="17" t="s">
        <v>34</v>
      </c>
      <c r="E221" s="18">
        <v>48.6036</v>
      </c>
      <c r="F221" s="18">
        <v>85.455019300000004</v>
      </c>
    </row>
    <row r="222" spans="1:6" x14ac:dyDescent="0.15">
      <c r="A222" s="16">
        <v>2004</v>
      </c>
      <c r="B222" s="16">
        <v>8</v>
      </c>
      <c r="C222" s="17" t="s">
        <v>15</v>
      </c>
      <c r="D222" s="17" t="s">
        <v>16</v>
      </c>
      <c r="E222" s="18">
        <v>39.319951000000003</v>
      </c>
      <c r="F222" s="18">
        <v>79.705214999999995</v>
      </c>
    </row>
    <row r="223" spans="1:6" x14ac:dyDescent="0.15">
      <c r="A223" s="16">
        <v>2004</v>
      </c>
      <c r="B223" s="16">
        <v>8</v>
      </c>
      <c r="C223" s="17" t="s">
        <v>9</v>
      </c>
      <c r="D223" s="17" t="s">
        <v>72</v>
      </c>
      <c r="E223" s="18">
        <v>52.635263999999999</v>
      </c>
      <c r="F223" s="18">
        <v>34.6500007</v>
      </c>
    </row>
    <row r="224" spans="1:6" x14ac:dyDescent="0.15">
      <c r="A224" s="16">
        <v>2004</v>
      </c>
      <c r="B224" s="16">
        <v>8</v>
      </c>
      <c r="C224" s="17" t="s">
        <v>9</v>
      </c>
      <c r="D224" s="17" t="s">
        <v>80</v>
      </c>
      <c r="E224" s="18">
        <v>715.74144000000001</v>
      </c>
      <c r="F224" s="18">
        <v>1251.0761181999999</v>
      </c>
    </row>
    <row r="225" spans="1:6" x14ac:dyDescent="0.15">
      <c r="A225" s="16">
        <v>2004</v>
      </c>
      <c r="B225" s="16">
        <v>8</v>
      </c>
      <c r="C225" s="17" t="s">
        <v>9</v>
      </c>
      <c r="D225" s="17" t="s">
        <v>85</v>
      </c>
      <c r="E225" s="18">
        <v>52.635263999999999</v>
      </c>
      <c r="F225" s="18">
        <v>32.3949943</v>
      </c>
    </row>
    <row r="226" spans="1:6" x14ac:dyDescent="0.15">
      <c r="A226" s="16">
        <v>2004</v>
      </c>
      <c r="B226" s="16">
        <v>8</v>
      </c>
      <c r="C226" s="17" t="s">
        <v>9</v>
      </c>
      <c r="D226" s="17" t="s">
        <v>39</v>
      </c>
      <c r="E226" s="18">
        <v>278.826639</v>
      </c>
      <c r="F226" s="18">
        <v>368.25399140000002</v>
      </c>
    </row>
    <row r="227" spans="1:6" x14ac:dyDescent="0.15">
      <c r="A227" s="16">
        <v>2004</v>
      </c>
      <c r="B227" s="16">
        <v>8</v>
      </c>
      <c r="C227" s="17" t="s">
        <v>10</v>
      </c>
      <c r="D227" s="17" t="s">
        <v>40</v>
      </c>
      <c r="E227" s="18">
        <v>38.642499999999998</v>
      </c>
      <c r="F227" s="18">
        <v>28.7287</v>
      </c>
    </row>
    <row r="228" spans="1:6" x14ac:dyDescent="0.15">
      <c r="A228" s="16">
        <v>2004</v>
      </c>
      <c r="B228" s="16">
        <v>8</v>
      </c>
      <c r="C228" s="17" t="s">
        <v>10</v>
      </c>
      <c r="D228" s="17" t="s">
        <v>42</v>
      </c>
      <c r="E228" s="18">
        <v>31.178939999999997</v>
      </c>
      <c r="F228" s="18">
        <v>85.236249000000001</v>
      </c>
    </row>
    <row r="229" spans="1:6" x14ac:dyDescent="0.15">
      <c r="A229" s="16">
        <v>2004</v>
      </c>
      <c r="B229" s="16">
        <v>8</v>
      </c>
      <c r="C229" s="17" t="s">
        <v>11</v>
      </c>
      <c r="D229" s="17" t="s">
        <v>45</v>
      </c>
      <c r="E229" s="18">
        <v>437.37359999999995</v>
      </c>
      <c r="F229" s="18">
        <v>1714.2544164999995</v>
      </c>
    </row>
    <row r="230" spans="1:6" x14ac:dyDescent="0.15">
      <c r="A230" s="16">
        <v>2004</v>
      </c>
      <c r="B230" s="16">
        <v>8</v>
      </c>
      <c r="C230" s="17" t="s">
        <v>11</v>
      </c>
      <c r="D230" s="17" t="s">
        <v>66</v>
      </c>
      <c r="E230" s="18">
        <v>34.405180000000001</v>
      </c>
      <c r="F230" s="18">
        <v>103.64870000000001</v>
      </c>
    </row>
    <row r="231" spans="1:6" x14ac:dyDescent="0.15">
      <c r="A231" s="16">
        <v>2004</v>
      </c>
      <c r="B231" s="16">
        <v>8</v>
      </c>
      <c r="C231" s="17" t="s">
        <v>11</v>
      </c>
      <c r="D231" s="17" t="s">
        <v>46</v>
      </c>
      <c r="E231" s="18">
        <v>16.429950000000002</v>
      </c>
      <c r="F231" s="18">
        <v>100.58109450000001</v>
      </c>
    </row>
    <row r="232" spans="1:6" x14ac:dyDescent="0.15">
      <c r="A232" s="16">
        <v>2004</v>
      </c>
      <c r="B232" s="16">
        <v>8</v>
      </c>
      <c r="C232" s="17" t="s">
        <v>11</v>
      </c>
      <c r="D232" s="17" t="s">
        <v>47</v>
      </c>
      <c r="E232" s="18">
        <v>142.76628299999999</v>
      </c>
      <c r="F232" s="18">
        <v>597.57004109999991</v>
      </c>
    </row>
    <row r="233" spans="1:6" x14ac:dyDescent="0.15">
      <c r="A233" s="16">
        <v>2004</v>
      </c>
      <c r="B233" s="16">
        <v>8</v>
      </c>
      <c r="C233" s="17" t="s">
        <v>11</v>
      </c>
      <c r="D233" s="17" t="s">
        <v>12</v>
      </c>
      <c r="E233" s="18">
        <v>60.003790000000009</v>
      </c>
      <c r="F233" s="18">
        <v>136.22145</v>
      </c>
    </row>
    <row r="234" spans="1:6" x14ac:dyDescent="0.15">
      <c r="A234" s="16">
        <v>2004</v>
      </c>
      <c r="B234" s="16">
        <v>8</v>
      </c>
      <c r="C234" s="17" t="s">
        <v>11</v>
      </c>
      <c r="D234" s="17" t="s">
        <v>49</v>
      </c>
      <c r="E234" s="18">
        <v>27.376950000000001</v>
      </c>
      <c r="F234" s="18">
        <v>177.55889020000001</v>
      </c>
    </row>
    <row r="235" spans="1:6" x14ac:dyDescent="0.15">
      <c r="A235" s="16">
        <v>2004</v>
      </c>
      <c r="B235" s="16">
        <v>8</v>
      </c>
      <c r="C235" s="17" t="s">
        <v>11</v>
      </c>
      <c r="D235" s="17" t="s">
        <v>13</v>
      </c>
      <c r="E235" s="18">
        <v>170.559686</v>
      </c>
      <c r="F235" s="18">
        <v>735.84830099999999</v>
      </c>
    </row>
    <row r="236" spans="1:6" x14ac:dyDescent="0.15">
      <c r="A236" s="16">
        <v>2004</v>
      </c>
      <c r="B236" s="16">
        <v>8</v>
      </c>
      <c r="C236" s="17" t="s">
        <v>11</v>
      </c>
      <c r="D236" s="17" t="s">
        <v>50</v>
      </c>
      <c r="E236" s="18">
        <v>83.096838000000005</v>
      </c>
      <c r="F236" s="18">
        <v>304.82023999999996</v>
      </c>
    </row>
    <row r="237" spans="1:6" x14ac:dyDescent="0.15">
      <c r="A237" s="16">
        <v>2004</v>
      </c>
      <c r="B237" s="16">
        <v>8</v>
      </c>
      <c r="C237" s="17" t="s">
        <v>11</v>
      </c>
      <c r="D237" s="17" t="s">
        <v>14</v>
      </c>
      <c r="E237" s="18">
        <v>996.93816720000007</v>
      </c>
      <c r="F237" s="18">
        <v>2439.2476721999997</v>
      </c>
    </row>
    <row r="238" spans="1:6" x14ac:dyDescent="0.15">
      <c r="A238" s="16">
        <v>2004</v>
      </c>
      <c r="B238" s="16">
        <v>8</v>
      </c>
      <c r="C238" s="17" t="s">
        <v>11</v>
      </c>
      <c r="D238" s="17" t="s">
        <v>52</v>
      </c>
      <c r="E238" s="18">
        <v>64.640082000000007</v>
      </c>
      <c r="F238" s="18">
        <v>326.22119600000002</v>
      </c>
    </row>
    <row r="239" spans="1:6" x14ac:dyDescent="0.15">
      <c r="A239" s="16">
        <v>2004</v>
      </c>
      <c r="B239" s="16">
        <v>9</v>
      </c>
      <c r="C239" s="17" t="s">
        <v>3</v>
      </c>
      <c r="D239" s="17" t="s">
        <v>64</v>
      </c>
      <c r="E239" s="18">
        <v>80.231400000000008</v>
      </c>
      <c r="F239" s="18">
        <v>105.13079999999999</v>
      </c>
    </row>
    <row r="240" spans="1:6" x14ac:dyDescent="0.15">
      <c r="A240" s="16">
        <v>2004</v>
      </c>
      <c r="B240" s="16">
        <v>9</v>
      </c>
      <c r="C240" s="17" t="s">
        <v>3</v>
      </c>
      <c r="D240" s="17" t="s">
        <v>24</v>
      </c>
      <c r="E240" s="18">
        <v>36.284799999999997</v>
      </c>
      <c r="F240" s="18">
        <v>25.6496</v>
      </c>
    </row>
    <row r="241" spans="1:6" x14ac:dyDescent="0.15">
      <c r="A241" s="16">
        <v>2004</v>
      </c>
      <c r="B241" s="16">
        <v>9</v>
      </c>
      <c r="C241" s="17" t="s">
        <v>4</v>
      </c>
      <c r="D241" s="17" t="s">
        <v>71</v>
      </c>
      <c r="E241" s="18">
        <v>1.4372232</v>
      </c>
      <c r="F241" s="18">
        <v>9.2909696000000004</v>
      </c>
    </row>
    <row r="242" spans="1:6" x14ac:dyDescent="0.15">
      <c r="A242" s="16">
        <v>2004</v>
      </c>
      <c r="B242" s="16">
        <v>9</v>
      </c>
      <c r="C242" s="17" t="s">
        <v>4</v>
      </c>
      <c r="D242" s="17" t="s">
        <v>25</v>
      </c>
      <c r="E242" s="18">
        <v>195.7439</v>
      </c>
      <c r="F242" s="18">
        <v>473.90452700000003</v>
      </c>
    </row>
    <row r="243" spans="1:6" x14ac:dyDescent="0.15">
      <c r="A243" s="16">
        <v>2004</v>
      </c>
      <c r="B243" s="16">
        <v>9</v>
      </c>
      <c r="C243" s="17" t="s">
        <v>4</v>
      </c>
      <c r="D243" s="17" t="s">
        <v>74</v>
      </c>
      <c r="E243" s="18">
        <v>20.23358</v>
      </c>
      <c r="F243" s="18">
        <v>61.567700000000002</v>
      </c>
    </row>
    <row r="244" spans="1:6" x14ac:dyDescent="0.15">
      <c r="A244" s="16">
        <v>2004</v>
      </c>
      <c r="B244" s="16">
        <v>9</v>
      </c>
      <c r="C244" s="17" t="s">
        <v>4</v>
      </c>
      <c r="D244" s="17" t="s">
        <v>27</v>
      </c>
      <c r="E244" s="18">
        <v>3.5053057999999999</v>
      </c>
      <c r="F244" s="18">
        <v>21.645398</v>
      </c>
    </row>
    <row r="245" spans="1:6" x14ac:dyDescent="0.15">
      <c r="A245" s="16">
        <v>2004</v>
      </c>
      <c r="B245" s="16">
        <v>9</v>
      </c>
      <c r="C245" s="17" t="s">
        <v>4</v>
      </c>
      <c r="D245" s="17" t="s">
        <v>83</v>
      </c>
      <c r="E245" s="18">
        <v>34.5</v>
      </c>
      <c r="F245" s="18">
        <v>74.5</v>
      </c>
    </row>
    <row r="246" spans="1:6" x14ac:dyDescent="0.15">
      <c r="A246" s="16">
        <v>2004</v>
      </c>
      <c r="B246" s="16">
        <v>9</v>
      </c>
      <c r="C246" s="17" t="s">
        <v>4</v>
      </c>
      <c r="D246" s="17" t="s">
        <v>28</v>
      </c>
      <c r="E246" s="18">
        <v>0.5423</v>
      </c>
      <c r="F246" s="18">
        <v>3.1931098000000002</v>
      </c>
    </row>
    <row r="247" spans="1:6" x14ac:dyDescent="0.15">
      <c r="A247" s="16">
        <v>2004</v>
      </c>
      <c r="B247" s="16">
        <v>9</v>
      </c>
      <c r="C247" s="17" t="s">
        <v>5</v>
      </c>
      <c r="D247" s="17" t="s">
        <v>81</v>
      </c>
      <c r="E247" s="18">
        <v>119.34881399999999</v>
      </c>
      <c r="F247" s="18">
        <v>93.827500000000001</v>
      </c>
    </row>
    <row r="248" spans="1:6" x14ac:dyDescent="0.15">
      <c r="A248" s="16">
        <v>2004</v>
      </c>
      <c r="B248" s="16">
        <v>9</v>
      </c>
      <c r="C248" s="17" t="s">
        <v>5</v>
      </c>
      <c r="D248" s="17" t="s">
        <v>30</v>
      </c>
      <c r="E248" s="18">
        <v>513.22530000000006</v>
      </c>
      <c r="F248" s="18">
        <v>887.45344099999988</v>
      </c>
    </row>
    <row r="249" spans="1:6" x14ac:dyDescent="0.15">
      <c r="A249" s="16">
        <v>2004</v>
      </c>
      <c r="B249" s="16">
        <v>9</v>
      </c>
      <c r="C249" s="17" t="s">
        <v>5</v>
      </c>
      <c r="D249" s="17" t="s">
        <v>31</v>
      </c>
      <c r="E249" s="18">
        <v>398.09750000000003</v>
      </c>
      <c r="F249" s="18">
        <v>645.85709650000013</v>
      </c>
    </row>
    <row r="250" spans="1:6" x14ac:dyDescent="0.15">
      <c r="A250" s="16">
        <v>2004</v>
      </c>
      <c r="B250" s="16">
        <v>9</v>
      </c>
      <c r="C250" s="17" t="s">
        <v>6</v>
      </c>
      <c r="D250" s="17" t="s">
        <v>33</v>
      </c>
      <c r="E250" s="18">
        <v>3084.9096650000001</v>
      </c>
      <c r="F250" s="18">
        <v>5670.9640125999986</v>
      </c>
    </row>
    <row r="251" spans="1:6" x14ac:dyDescent="0.15">
      <c r="A251" s="16">
        <v>2004</v>
      </c>
      <c r="B251" s="16">
        <v>9</v>
      </c>
      <c r="C251" s="17" t="s">
        <v>6</v>
      </c>
      <c r="D251" s="17" t="s">
        <v>7</v>
      </c>
      <c r="E251" s="18">
        <v>20313.930342600001</v>
      </c>
      <c r="F251" s="18">
        <v>32531.834483900035</v>
      </c>
    </row>
    <row r="252" spans="1:6" x14ac:dyDescent="0.15">
      <c r="A252" s="16">
        <v>2004</v>
      </c>
      <c r="B252" s="16">
        <v>9</v>
      </c>
      <c r="C252" s="17" t="s">
        <v>15</v>
      </c>
      <c r="D252" s="17" t="s">
        <v>16</v>
      </c>
      <c r="E252" s="18">
        <v>43.937730999999999</v>
      </c>
      <c r="F252" s="18">
        <v>94.622406900000001</v>
      </c>
    </row>
    <row r="253" spans="1:6" x14ac:dyDescent="0.15">
      <c r="A253" s="16">
        <v>2004</v>
      </c>
      <c r="B253" s="16">
        <v>9</v>
      </c>
      <c r="C253" s="17" t="s">
        <v>9</v>
      </c>
      <c r="D253" s="17" t="s">
        <v>35</v>
      </c>
      <c r="E253" s="18">
        <v>125.77294400000001</v>
      </c>
      <c r="F253" s="18">
        <v>108.3910013</v>
      </c>
    </row>
    <row r="254" spans="1:6" x14ac:dyDescent="0.15">
      <c r="A254" s="16">
        <v>2004</v>
      </c>
      <c r="B254" s="16">
        <v>9</v>
      </c>
      <c r="C254" s="17" t="s">
        <v>9</v>
      </c>
      <c r="D254" s="17" t="s">
        <v>80</v>
      </c>
      <c r="E254" s="18">
        <v>500.63368999999994</v>
      </c>
      <c r="F254" s="18">
        <v>851.53170880000016</v>
      </c>
    </row>
    <row r="255" spans="1:6" x14ac:dyDescent="0.15">
      <c r="A255" s="16">
        <v>2004</v>
      </c>
      <c r="B255" s="16">
        <v>9</v>
      </c>
      <c r="C255" s="17" t="s">
        <v>9</v>
      </c>
      <c r="D255" s="17" t="s">
        <v>39</v>
      </c>
      <c r="E255" s="18">
        <v>342.21574000000004</v>
      </c>
      <c r="F255" s="18">
        <v>442.48820710000007</v>
      </c>
    </row>
    <row r="256" spans="1:6" x14ac:dyDescent="0.15">
      <c r="A256" s="16">
        <v>2004</v>
      </c>
      <c r="B256" s="16">
        <v>9</v>
      </c>
      <c r="C256" s="17" t="s">
        <v>10</v>
      </c>
      <c r="D256" s="17" t="s">
        <v>87</v>
      </c>
      <c r="E256" s="18">
        <v>37.006619999999998</v>
      </c>
      <c r="F256" s="18">
        <v>65.801158200000003</v>
      </c>
    </row>
    <row r="257" spans="1:6" x14ac:dyDescent="0.15">
      <c r="A257" s="16">
        <v>2004</v>
      </c>
      <c r="B257" s="16">
        <v>9</v>
      </c>
      <c r="C257" s="17" t="s">
        <v>10</v>
      </c>
      <c r="D257" s="17" t="s">
        <v>56</v>
      </c>
      <c r="E257" s="18">
        <v>15.42972</v>
      </c>
      <c r="F257" s="18">
        <v>39.117600000000003</v>
      </c>
    </row>
    <row r="258" spans="1:6" x14ac:dyDescent="0.15">
      <c r="A258" s="16">
        <v>2004</v>
      </c>
      <c r="B258" s="16">
        <v>9</v>
      </c>
      <c r="C258" s="17" t="s">
        <v>10</v>
      </c>
      <c r="D258" s="17" t="s">
        <v>42</v>
      </c>
      <c r="E258" s="18">
        <v>151.06638000000001</v>
      </c>
      <c r="F258" s="18">
        <v>659.4598651</v>
      </c>
    </row>
    <row r="259" spans="1:6" x14ac:dyDescent="0.15">
      <c r="A259" s="16">
        <v>2004</v>
      </c>
      <c r="B259" s="16">
        <v>9</v>
      </c>
      <c r="C259" s="17" t="s">
        <v>10</v>
      </c>
      <c r="D259" s="17" t="s">
        <v>69</v>
      </c>
      <c r="E259" s="18">
        <v>31.188454</v>
      </c>
      <c r="F259" s="18">
        <v>66.989284999999995</v>
      </c>
    </row>
    <row r="260" spans="1:6" x14ac:dyDescent="0.15">
      <c r="A260" s="16">
        <v>2004</v>
      </c>
      <c r="B260" s="16">
        <v>9</v>
      </c>
      <c r="C260" s="17" t="s">
        <v>11</v>
      </c>
      <c r="D260" s="17" t="s">
        <v>45</v>
      </c>
      <c r="E260" s="18">
        <v>201.111334</v>
      </c>
      <c r="F260" s="18">
        <v>874.95137370000009</v>
      </c>
    </row>
    <row r="261" spans="1:6" x14ac:dyDescent="0.15">
      <c r="A261" s="16">
        <v>2004</v>
      </c>
      <c r="B261" s="16">
        <v>9</v>
      </c>
      <c r="C261" s="17" t="s">
        <v>11</v>
      </c>
      <c r="D261" s="17" t="s">
        <v>47</v>
      </c>
      <c r="E261" s="18">
        <v>221.93080399999997</v>
      </c>
      <c r="F261" s="18">
        <v>941.81500469999992</v>
      </c>
    </row>
    <row r="262" spans="1:6" x14ac:dyDescent="0.15">
      <c r="A262" s="16">
        <v>2004</v>
      </c>
      <c r="B262" s="16">
        <v>9</v>
      </c>
      <c r="C262" s="17" t="s">
        <v>11</v>
      </c>
      <c r="D262" s="17" t="s">
        <v>12</v>
      </c>
      <c r="E262" s="18">
        <v>22.412579999999998</v>
      </c>
      <c r="F262" s="18">
        <v>53.740700000000004</v>
      </c>
    </row>
    <row r="263" spans="1:6" x14ac:dyDescent="0.15">
      <c r="A263" s="16">
        <v>2004</v>
      </c>
      <c r="B263" s="16">
        <v>9</v>
      </c>
      <c r="C263" s="17" t="s">
        <v>11</v>
      </c>
      <c r="D263" s="17" t="s">
        <v>90</v>
      </c>
      <c r="E263" s="18">
        <v>17.039432000000001</v>
      </c>
      <c r="F263" s="18">
        <v>118.19792000000001</v>
      </c>
    </row>
    <row r="264" spans="1:6" x14ac:dyDescent="0.15">
      <c r="A264" s="16">
        <v>2004</v>
      </c>
      <c r="B264" s="16">
        <v>9</v>
      </c>
      <c r="C264" s="17" t="s">
        <v>11</v>
      </c>
      <c r="D264" s="17" t="s">
        <v>13</v>
      </c>
      <c r="E264" s="18">
        <v>167.61482199999998</v>
      </c>
      <c r="F264" s="18">
        <v>805.784761</v>
      </c>
    </row>
    <row r="265" spans="1:6" x14ac:dyDescent="0.15">
      <c r="A265" s="16">
        <v>2004</v>
      </c>
      <c r="B265" s="16">
        <v>9</v>
      </c>
      <c r="C265" s="17" t="s">
        <v>11</v>
      </c>
      <c r="D265" s="17" t="s">
        <v>50</v>
      </c>
      <c r="E265" s="18">
        <v>56.160999999999994</v>
      </c>
      <c r="F265" s="18">
        <v>162.99428940000001</v>
      </c>
    </row>
    <row r="266" spans="1:6" x14ac:dyDescent="0.15">
      <c r="A266" s="16">
        <v>2004</v>
      </c>
      <c r="B266" s="16">
        <v>9</v>
      </c>
      <c r="C266" s="17" t="s">
        <v>11</v>
      </c>
      <c r="D266" s="17" t="s">
        <v>14</v>
      </c>
      <c r="E266" s="18">
        <v>1276.6972950000002</v>
      </c>
      <c r="F266" s="18">
        <v>2168.8293784999992</v>
      </c>
    </row>
    <row r="267" spans="1:6" x14ac:dyDescent="0.15">
      <c r="A267" s="16">
        <v>2004</v>
      </c>
      <c r="B267" s="16">
        <v>9</v>
      </c>
      <c r="C267" s="17" t="s">
        <v>11</v>
      </c>
      <c r="D267" s="17" t="s">
        <v>51</v>
      </c>
      <c r="E267" s="18">
        <v>9.14175</v>
      </c>
      <c r="F267" s="18">
        <v>27.296488700000001</v>
      </c>
    </row>
    <row r="268" spans="1:6" x14ac:dyDescent="0.15">
      <c r="A268" s="16">
        <v>2004</v>
      </c>
      <c r="B268" s="16">
        <v>9</v>
      </c>
      <c r="C268" s="17" t="s">
        <v>11</v>
      </c>
      <c r="D268" s="17" t="s">
        <v>52</v>
      </c>
      <c r="E268" s="18">
        <v>66.884389999999996</v>
      </c>
      <c r="F268" s="18">
        <v>301.64489270000001</v>
      </c>
    </row>
    <row r="269" spans="1:6" x14ac:dyDescent="0.15">
      <c r="A269" s="16">
        <v>2004</v>
      </c>
      <c r="B269" s="16">
        <v>10</v>
      </c>
      <c r="C269" s="17" t="s">
        <v>3</v>
      </c>
      <c r="D269" s="17" t="s">
        <v>64</v>
      </c>
      <c r="E269" s="18">
        <v>125.91014999999999</v>
      </c>
      <c r="F269" s="18">
        <v>164.31432000000001</v>
      </c>
    </row>
    <row r="270" spans="1:6" x14ac:dyDescent="0.15">
      <c r="A270" s="16">
        <v>2004</v>
      </c>
      <c r="B270" s="16">
        <v>10</v>
      </c>
      <c r="C270" s="17" t="s">
        <v>3</v>
      </c>
      <c r="D270" s="17" t="s">
        <v>24</v>
      </c>
      <c r="E270" s="18">
        <v>36.284799999999997</v>
      </c>
      <c r="F270" s="18">
        <v>25.6496</v>
      </c>
    </row>
    <row r="271" spans="1:6" x14ac:dyDescent="0.15">
      <c r="A271" s="16">
        <v>2004</v>
      </c>
      <c r="B271" s="16">
        <v>10</v>
      </c>
      <c r="C271" s="17" t="s">
        <v>4</v>
      </c>
      <c r="D271" s="17" t="s">
        <v>71</v>
      </c>
      <c r="E271" s="18">
        <v>14.282005400000001</v>
      </c>
      <c r="F271" s="18">
        <v>105.193068</v>
      </c>
    </row>
    <row r="272" spans="1:6" x14ac:dyDescent="0.15">
      <c r="A272" s="16">
        <v>2004</v>
      </c>
      <c r="B272" s="16">
        <v>10</v>
      </c>
      <c r="C272" s="17" t="s">
        <v>5</v>
      </c>
      <c r="D272" s="17" t="s">
        <v>81</v>
      </c>
      <c r="E272" s="18">
        <v>204.80974800000001</v>
      </c>
      <c r="F272" s="18">
        <v>158.49619999999999</v>
      </c>
    </row>
    <row r="273" spans="1:6" x14ac:dyDescent="0.15">
      <c r="A273" s="16">
        <v>2004</v>
      </c>
      <c r="B273" s="16">
        <v>10</v>
      </c>
      <c r="C273" s="17" t="s">
        <v>5</v>
      </c>
      <c r="D273" s="17" t="s">
        <v>30</v>
      </c>
      <c r="E273" s="18">
        <v>417.0700599999999</v>
      </c>
      <c r="F273" s="18">
        <v>847.07756200000006</v>
      </c>
    </row>
    <row r="274" spans="1:6" x14ac:dyDescent="0.15">
      <c r="A274" s="16">
        <v>2004</v>
      </c>
      <c r="B274" s="16">
        <v>10</v>
      </c>
      <c r="C274" s="17" t="s">
        <v>5</v>
      </c>
      <c r="D274" s="17" t="s">
        <v>31</v>
      </c>
      <c r="E274" s="18">
        <v>372.21935000000002</v>
      </c>
      <c r="F274" s="18">
        <v>635.27619470000002</v>
      </c>
    </row>
    <row r="275" spans="1:6" x14ac:dyDescent="0.15">
      <c r="A275" s="16">
        <v>2004</v>
      </c>
      <c r="B275" s="16">
        <v>10</v>
      </c>
      <c r="C275" s="17" t="s">
        <v>6</v>
      </c>
      <c r="D275" s="17" t="s">
        <v>33</v>
      </c>
      <c r="E275" s="18">
        <v>4761.7703000000001</v>
      </c>
      <c r="F275" s="18">
        <v>9188.4126305999962</v>
      </c>
    </row>
    <row r="276" spans="1:6" x14ac:dyDescent="0.15">
      <c r="A276" s="16">
        <v>2004</v>
      </c>
      <c r="B276" s="16">
        <v>10</v>
      </c>
      <c r="C276" s="17" t="s">
        <v>6</v>
      </c>
      <c r="D276" s="17" t="s">
        <v>7</v>
      </c>
      <c r="E276" s="18">
        <v>24524.293107999933</v>
      </c>
      <c r="F276" s="18">
        <v>38612.260421499974</v>
      </c>
    </row>
    <row r="277" spans="1:6" x14ac:dyDescent="0.15">
      <c r="A277" s="16">
        <v>2004</v>
      </c>
      <c r="B277" s="16">
        <v>10</v>
      </c>
      <c r="C277" s="17" t="s">
        <v>15</v>
      </c>
      <c r="D277" s="17" t="s">
        <v>16</v>
      </c>
      <c r="E277" s="18">
        <v>113.66508400000001</v>
      </c>
      <c r="F277" s="18">
        <v>269.33950819999995</v>
      </c>
    </row>
    <row r="278" spans="1:6" x14ac:dyDescent="0.15">
      <c r="A278" s="16">
        <v>2004</v>
      </c>
      <c r="B278" s="16">
        <v>10</v>
      </c>
      <c r="C278" s="17" t="s">
        <v>9</v>
      </c>
      <c r="D278" s="17" t="s">
        <v>72</v>
      </c>
      <c r="E278" s="18">
        <v>105.270528</v>
      </c>
      <c r="F278" s="18">
        <v>63.800000400000002</v>
      </c>
    </row>
    <row r="279" spans="1:6" x14ac:dyDescent="0.15">
      <c r="A279" s="16">
        <v>2004</v>
      </c>
      <c r="B279" s="16">
        <v>10</v>
      </c>
      <c r="C279" s="17" t="s">
        <v>9</v>
      </c>
      <c r="D279" s="17" t="s">
        <v>35</v>
      </c>
      <c r="E279" s="18">
        <v>167.56202999999999</v>
      </c>
      <c r="F279" s="18">
        <v>247.42871650000001</v>
      </c>
    </row>
    <row r="280" spans="1:6" x14ac:dyDescent="0.15">
      <c r="A280" s="16">
        <v>2004</v>
      </c>
      <c r="B280" s="16">
        <v>10</v>
      </c>
      <c r="C280" s="17" t="s">
        <v>9</v>
      </c>
      <c r="D280" s="17" t="s">
        <v>80</v>
      </c>
      <c r="E280" s="18">
        <v>215.98454000000001</v>
      </c>
      <c r="F280" s="18">
        <v>292.87784980000004</v>
      </c>
    </row>
    <row r="281" spans="1:6" x14ac:dyDescent="0.15">
      <c r="A281" s="16">
        <v>2004</v>
      </c>
      <c r="B281" s="16">
        <v>10</v>
      </c>
      <c r="C281" s="17" t="s">
        <v>9</v>
      </c>
      <c r="D281" s="17" t="s">
        <v>85</v>
      </c>
      <c r="E281" s="18">
        <v>263.17631999999998</v>
      </c>
      <c r="F281" s="18">
        <v>158.90599659999998</v>
      </c>
    </row>
    <row r="282" spans="1:6" x14ac:dyDescent="0.15">
      <c r="A282" s="16">
        <v>2004</v>
      </c>
      <c r="B282" s="16">
        <v>10</v>
      </c>
      <c r="C282" s="17" t="s">
        <v>9</v>
      </c>
      <c r="D282" s="17" t="s">
        <v>39</v>
      </c>
      <c r="E282" s="18">
        <v>681.31331799999998</v>
      </c>
      <c r="F282" s="18">
        <v>967.0177819999999</v>
      </c>
    </row>
    <row r="283" spans="1:6" x14ac:dyDescent="0.15">
      <c r="A283" s="16">
        <v>2004</v>
      </c>
      <c r="B283" s="16">
        <v>10</v>
      </c>
      <c r="C283" s="17" t="s">
        <v>9</v>
      </c>
      <c r="D283" s="17" t="s">
        <v>32</v>
      </c>
      <c r="E283" s="18">
        <v>34.864960000000004</v>
      </c>
      <c r="F283" s="18">
        <v>37.269440000000003</v>
      </c>
    </row>
    <row r="284" spans="1:6" x14ac:dyDescent="0.15">
      <c r="A284" s="16">
        <v>2004</v>
      </c>
      <c r="B284" s="16">
        <v>10</v>
      </c>
      <c r="C284" s="17" t="s">
        <v>10</v>
      </c>
      <c r="D284" s="17" t="s">
        <v>92</v>
      </c>
      <c r="E284" s="18">
        <v>37.205300000000001</v>
      </c>
      <c r="F284" s="18">
        <v>62.924399999999999</v>
      </c>
    </row>
    <row r="285" spans="1:6" x14ac:dyDescent="0.15">
      <c r="A285" s="16">
        <v>2004</v>
      </c>
      <c r="B285" s="16">
        <v>10</v>
      </c>
      <c r="C285" s="17" t="s">
        <v>10</v>
      </c>
      <c r="D285" s="17" t="s">
        <v>40</v>
      </c>
      <c r="E285" s="18">
        <v>146.84066000000001</v>
      </c>
      <c r="F285" s="18">
        <v>161.54743999999999</v>
      </c>
    </row>
    <row r="286" spans="1:6" x14ac:dyDescent="0.15">
      <c r="A286" s="16">
        <v>2004</v>
      </c>
      <c r="B286" s="16">
        <v>10</v>
      </c>
      <c r="C286" s="17" t="s">
        <v>10</v>
      </c>
      <c r="D286" s="17" t="s">
        <v>56</v>
      </c>
      <c r="E286" s="18">
        <v>35.497017999999997</v>
      </c>
      <c r="F286" s="18">
        <v>69.407885499999992</v>
      </c>
    </row>
    <row r="287" spans="1:6" x14ac:dyDescent="0.15">
      <c r="A287" s="16">
        <v>2004</v>
      </c>
      <c r="B287" s="16">
        <v>10</v>
      </c>
      <c r="C287" s="17" t="s">
        <v>10</v>
      </c>
      <c r="D287" s="17" t="s">
        <v>42</v>
      </c>
      <c r="E287" s="18">
        <v>94.286438000000004</v>
      </c>
      <c r="F287" s="18">
        <v>377.15577570000005</v>
      </c>
    </row>
    <row r="288" spans="1:6" x14ac:dyDescent="0.15">
      <c r="A288" s="16">
        <v>2004</v>
      </c>
      <c r="B288" s="16">
        <v>10</v>
      </c>
      <c r="C288" s="17" t="s">
        <v>11</v>
      </c>
      <c r="D288" s="17" t="s">
        <v>45</v>
      </c>
      <c r="E288" s="18">
        <v>349.94234</v>
      </c>
      <c r="F288" s="18">
        <v>1627.6408709999996</v>
      </c>
    </row>
    <row r="289" spans="1:6" x14ac:dyDescent="0.15">
      <c r="A289" s="16">
        <v>2004</v>
      </c>
      <c r="B289" s="16">
        <v>10</v>
      </c>
      <c r="C289" s="17" t="s">
        <v>11</v>
      </c>
      <c r="D289" s="17" t="s">
        <v>46</v>
      </c>
      <c r="E289" s="18">
        <v>15.99785</v>
      </c>
      <c r="F289" s="18">
        <v>107.59679490000001</v>
      </c>
    </row>
    <row r="290" spans="1:6" x14ac:dyDescent="0.15">
      <c r="A290" s="16">
        <v>2004</v>
      </c>
      <c r="B290" s="16">
        <v>10</v>
      </c>
      <c r="C290" s="17" t="s">
        <v>11</v>
      </c>
      <c r="D290" s="17" t="s">
        <v>47</v>
      </c>
      <c r="E290" s="18">
        <v>39.244300999999993</v>
      </c>
      <c r="F290" s="18">
        <v>186.76463900000002</v>
      </c>
    </row>
    <row r="291" spans="1:6" x14ac:dyDescent="0.15">
      <c r="A291" s="16">
        <v>2004</v>
      </c>
      <c r="B291" s="16">
        <v>10</v>
      </c>
      <c r="C291" s="17" t="s">
        <v>11</v>
      </c>
      <c r="D291" s="17" t="s">
        <v>12</v>
      </c>
      <c r="E291" s="18">
        <v>26.641756000000001</v>
      </c>
      <c r="F291" s="18">
        <v>179.47193200000001</v>
      </c>
    </row>
    <row r="292" spans="1:6" x14ac:dyDescent="0.15">
      <c r="A292" s="16">
        <v>2004</v>
      </c>
      <c r="B292" s="16">
        <v>10</v>
      </c>
      <c r="C292" s="17" t="s">
        <v>11</v>
      </c>
      <c r="D292" s="17" t="s">
        <v>13</v>
      </c>
      <c r="E292" s="18">
        <v>81.141092999999998</v>
      </c>
      <c r="F292" s="18">
        <v>420.75837000000001</v>
      </c>
    </row>
    <row r="293" spans="1:6" x14ac:dyDescent="0.15">
      <c r="A293" s="16">
        <v>2004</v>
      </c>
      <c r="B293" s="16">
        <v>10</v>
      </c>
      <c r="C293" s="17" t="s">
        <v>11</v>
      </c>
      <c r="D293" s="17" t="s">
        <v>50</v>
      </c>
      <c r="E293" s="18">
        <v>52.939859999999996</v>
      </c>
      <c r="F293" s="18">
        <v>176.38935000000001</v>
      </c>
    </row>
    <row r="294" spans="1:6" x14ac:dyDescent="0.15">
      <c r="A294" s="16">
        <v>2004</v>
      </c>
      <c r="B294" s="16">
        <v>10</v>
      </c>
      <c r="C294" s="17" t="s">
        <v>11</v>
      </c>
      <c r="D294" s="17" t="s">
        <v>14</v>
      </c>
      <c r="E294" s="18">
        <v>778.12153600000022</v>
      </c>
      <c r="F294" s="18">
        <v>2057.0553345999997</v>
      </c>
    </row>
    <row r="295" spans="1:6" x14ac:dyDescent="0.15">
      <c r="A295" s="16">
        <v>2004</v>
      </c>
      <c r="B295" s="16">
        <v>10</v>
      </c>
      <c r="C295" s="17" t="s">
        <v>11</v>
      </c>
      <c r="D295" s="17" t="s">
        <v>52</v>
      </c>
      <c r="E295" s="18">
        <v>125.77934400000001</v>
      </c>
      <c r="F295" s="18">
        <v>431.94762999999995</v>
      </c>
    </row>
    <row r="296" spans="1:6" x14ac:dyDescent="0.15">
      <c r="A296" s="16">
        <v>2004</v>
      </c>
      <c r="B296" s="16">
        <v>11</v>
      </c>
      <c r="C296" s="17" t="s">
        <v>4</v>
      </c>
      <c r="D296" s="17" t="s">
        <v>71</v>
      </c>
      <c r="E296" s="18">
        <v>74.067127999999997</v>
      </c>
      <c r="F296" s="18">
        <v>206.6573497</v>
      </c>
    </row>
    <row r="297" spans="1:6" x14ac:dyDescent="0.15">
      <c r="A297" s="16">
        <v>2004</v>
      </c>
      <c r="B297" s="16">
        <v>11</v>
      </c>
      <c r="C297" s="17" t="s">
        <v>4</v>
      </c>
      <c r="D297" s="17" t="s">
        <v>25</v>
      </c>
      <c r="E297" s="18">
        <v>365.145128</v>
      </c>
      <c r="F297" s="18">
        <v>792.60069639999995</v>
      </c>
    </row>
    <row r="298" spans="1:6" x14ac:dyDescent="0.15">
      <c r="A298" s="16">
        <v>2004</v>
      </c>
      <c r="B298" s="16">
        <v>11</v>
      </c>
      <c r="C298" s="17" t="s">
        <v>4</v>
      </c>
      <c r="D298" s="17" t="s">
        <v>27</v>
      </c>
      <c r="E298" s="18">
        <v>4.0208399999999997</v>
      </c>
      <c r="F298" s="18">
        <v>27.575603999999998</v>
      </c>
    </row>
    <row r="299" spans="1:6" x14ac:dyDescent="0.15">
      <c r="A299" s="16">
        <v>2004</v>
      </c>
      <c r="B299" s="16">
        <v>11</v>
      </c>
      <c r="C299" s="17" t="s">
        <v>5</v>
      </c>
      <c r="D299" s="17" t="s">
        <v>81</v>
      </c>
      <c r="E299" s="18">
        <v>207.85884599999997</v>
      </c>
      <c r="F299" s="18">
        <v>168.5402</v>
      </c>
    </row>
    <row r="300" spans="1:6" x14ac:dyDescent="0.15">
      <c r="A300" s="16">
        <v>2004</v>
      </c>
      <c r="B300" s="16">
        <v>11</v>
      </c>
      <c r="C300" s="17" t="s">
        <v>5</v>
      </c>
      <c r="D300" s="17" t="s">
        <v>30</v>
      </c>
      <c r="E300" s="18">
        <v>876.6251999999995</v>
      </c>
      <c r="F300" s="18">
        <v>1724.4730890000005</v>
      </c>
    </row>
    <row r="301" spans="1:6" x14ac:dyDescent="0.15">
      <c r="A301" s="16">
        <v>2004</v>
      </c>
      <c r="B301" s="16">
        <v>11</v>
      </c>
      <c r="C301" s="17" t="s">
        <v>5</v>
      </c>
      <c r="D301" s="17" t="s">
        <v>31</v>
      </c>
      <c r="E301" s="18">
        <v>146.41374999999999</v>
      </c>
      <c r="F301" s="18">
        <v>279.70653779999998</v>
      </c>
    </row>
    <row r="302" spans="1:6" x14ac:dyDescent="0.15">
      <c r="A302" s="16">
        <v>2004</v>
      </c>
      <c r="B302" s="16">
        <v>11</v>
      </c>
      <c r="C302" s="17" t="s">
        <v>6</v>
      </c>
      <c r="D302" s="17" t="s">
        <v>33</v>
      </c>
      <c r="E302" s="18">
        <v>7006.6262320000033</v>
      </c>
      <c r="F302" s="18">
        <v>13095.417119800006</v>
      </c>
    </row>
    <row r="303" spans="1:6" x14ac:dyDescent="0.15">
      <c r="A303" s="16">
        <v>2004</v>
      </c>
      <c r="B303" s="16">
        <v>11</v>
      </c>
      <c r="C303" s="17" t="s">
        <v>6</v>
      </c>
      <c r="D303" s="17" t="s">
        <v>7</v>
      </c>
      <c r="E303" s="18">
        <v>22195.85870999999</v>
      </c>
      <c r="F303" s="18">
        <v>35983.174161899973</v>
      </c>
    </row>
    <row r="304" spans="1:6" x14ac:dyDescent="0.15">
      <c r="A304" s="16">
        <v>2004</v>
      </c>
      <c r="B304" s="16">
        <v>11</v>
      </c>
      <c r="C304" s="17" t="s">
        <v>15</v>
      </c>
      <c r="D304" s="17" t="s">
        <v>16</v>
      </c>
      <c r="E304" s="18">
        <v>25.356680000000001</v>
      </c>
      <c r="F304" s="18">
        <v>67.48784280000001</v>
      </c>
    </row>
    <row r="305" spans="1:6" x14ac:dyDescent="0.15">
      <c r="A305" s="16">
        <v>2004</v>
      </c>
      <c r="B305" s="16">
        <v>11</v>
      </c>
      <c r="C305" s="17" t="s">
        <v>9</v>
      </c>
      <c r="D305" s="17" t="s">
        <v>72</v>
      </c>
      <c r="E305" s="18">
        <v>74.524794</v>
      </c>
      <c r="F305" s="18">
        <v>55.019244999999998</v>
      </c>
    </row>
    <row r="306" spans="1:6" x14ac:dyDescent="0.15">
      <c r="A306" s="16">
        <v>2004</v>
      </c>
      <c r="B306" s="16">
        <v>11</v>
      </c>
      <c r="C306" s="17" t="s">
        <v>9</v>
      </c>
      <c r="D306" s="17" t="s">
        <v>35</v>
      </c>
      <c r="E306" s="18">
        <v>199.08630500000001</v>
      </c>
      <c r="F306" s="18">
        <v>298.83559959999997</v>
      </c>
    </row>
    <row r="307" spans="1:6" x14ac:dyDescent="0.15">
      <c r="A307" s="16">
        <v>2004</v>
      </c>
      <c r="B307" s="16">
        <v>11</v>
      </c>
      <c r="C307" s="17" t="s">
        <v>9</v>
      </c>
      <c r="D307" s="17" t="s">
        <v>80</v>
      </c>
      <c r="E307" s="18">
        <v>504.79070999999999</v>
      </c>
      <c r="F307" s="18">
        <v>612.729375</v>
      </c>
    </row>
    <row r="308" spans="1:6" x14ac:dyDescent="0.15">
      <c r="A308" s="16">
        <v>2004</v>
      </c>
      <c r="B308" s="16">
        <v>11</v>
      </c>
      <c r="C308" s="17" t="s">
        <v>9</v>
      </c>
      <c r="D308" s="17" t="s">
        <v>39</v>
      </c>
      <c r="E308" s="18">
        <v>438.20581199999992</v>
      </c>
      <c r="F308" s="18">
        <v>615.99336170000004</v>
      </c>
    </row>
    <row r="309" spans="1:6" x14ac:dyDescent="0.15">
      <c r="A309" s="16">
        <v>2004</v>
      </c>
      <c r="B309" s="16">
        <v>11</v>
      </c>
      <c r="C309" s="17" t="s">
        <v>9</v>
      </c>
      <c r="D309" s="17" t="s">
        <v>32</v>
      </c>
      <c r="E309" s="18">
        <v>103.89627</v>
      </c>
      <c r="F309" s="18">
        <v>113.44327999999999</v>
      </c>
    </row>
    <row r="310" spans="1:6" x14ac:dyDescent="0.15">
      <c r="A310" s="16">
        <v>2004</v>
      </c>
      <c r="B310" s="16">
        <v>11</v>
      </c>
      <c r="C310" s="17" t="s">
        <v>10</v>
      </c>
      <c r="D310" s="17" t="s">
        <v>92</v>
      </c>
      <c r="E310" s="18">
        <v>112.91071000000002</v>
      </c>
      <c r="F310" s="18">
        <v>167.96654039999999</v>
      </c>
    </row>
    <row r="311" spans="1:6" x14ac:dyDescent="0.15">
      <c r="A311" s="16">
        <v>2004</v>
      </c>
      <c r="B311" s="16">
        <v>11</v>
      </c>
      <c r="C311" s="17" t="s">
        <v>10</v>
      </c>
      <c r="D311" s="17" t="s">
        <v>40</v>
      </c>
      <c r="E311" s="18">
        <v>150.81826999999998</v>
      </c>
      <c r="F311" s="18">
        <v>143.8346062</v>
      </c>
    </row>
    <row r="312" spans="1:6" x14ac:dyDescent="0.15">
      <c r="A312" s="16">
        <v>2004</v>
      </c>
      <c r="B312" s="16">
        <v>11</v>
      </c>
      <c r="C312" s="17" t="s">
        <v>10</v>
      </c>
      <c r="D312" s="17" t="s">
        <v>42</v>
      </c>
      <c r="E312" s="18">
        <v>381.49975000000001</v>
      </c>
      <c r="F312" s="18">
        <v>1571.4567898</v>
      </c>
    </row>
    <row r="313" spans="1:6" x14ac:dyDescent="0.15">
      <c r="A313" s="16">
        <v>2004</v>
      </c>
      <c r="B313" s="16">
        <v>11</v>
      </c>
      <c r="C313" s="17" t="s">
        <v>10</v>
      </c>
      <c r="D313" s="17" t="s">
        <v>43</v>
      </c>
      <c r="E313" s="18">
        <v>0</v>
      </c>
      <c r="F313" s="18">
        <v>0</v>
      </c>
    </row>
    <row r="314" spans="1:6" x14ac:dyDescent="0.15">
      <c r="A314" s="16">
        <v>2004</v>
      </c>
      <c r="B314" s="16">
        <v>11</v>
      </c>
      <c r="C314" s="17" t="s">
        <v>11</v>
      </c>
      <c r="D314" s="17" t="s">
        <v>45</v>
      </c>
      <c r="E314" s="18">
        <v>300.978634</v>
      </c>
      <c r="F314" s="18">
        <v>1395.8373749999994</v>
      </c>
    </row>
    <row r="315" spans="1:6" x14ac:dyDescent="0.15">
      <c r="A315" s="16">
        <v>2004</v>
      </c>
      <c r="B315" s="16">
        <v>11</v>
      </c>
      <c r="C315" s="17" t="s">
        <v>11</v>
      </c>
      <c r="D315" s="17" t="s">
        <v>46</v>
      </c>
      <c r="E315" s="18">
        <v>15.9674</v>
      </c>
      <c r="F315" s="18">
        <v>107.75946759999999</v>
      </c>
    </row>
    <row r="316" spans="1:6" x14ac:dyDescent="0.15">
      <c r="A316" s="16">
        <v>2004</v>
      </c>
      <c r="B316" s="16">
        <v>11</v>
      </c>
      <c r="C316" s="17" t="s">
        <v>11</v>
      </c>
      <c r="D316" s="17" t="s">
        <v>47</v>
      </c>
      <c r="E316" s="18">
        <v>273.761503</v>
      </c>
      <c r="F316" s="18">
        <v>1463.6088983999994</v>
      </c>
    </row>
    <row r="317" spans="1:6" x14ac:dyDescent="0.15">
      <c r="A317" s="16">
        <v>2004</v>
      </c>
      <c r="B317" s="16">
        <v>11</v>
      </c>
      <c r="C317" s="17" t="s">
        <v>11</v>
      </c>
      <c r="D317" s="17" t="s">
        <v>12</v>
      </c>
      <c r="E317" s="18">
        <v>26.378710000000002</v>
      </c>
      <c r="F317" s="18">
        <v>87.17134999999999</v>
      </c>
    </row>
    <row r="318" spans="1:6" x14ac:dyDescent="0.15">
      <c r="A318" s="16">
        <v>2004</v>
      </c>
      <c r="B318" s="16">
        <v>11</v>
      </c>
      <c r="C318" s="17" t="s">
        <v>11</v>
      </c>
      <c r="D318" s="17" t="s">
        <v>49</v>
      </c>
      <c r="E318" s="18">
        <v>10.249962</v>
      </c>
      <c r="F318" s="18">
        <v>60.455536999999993</v>
      </c>
    </row>
    <row r="319" spans="1:6" x14ac:dyDescent="0.15">
      <c r="A319" s="16">
        <v>2004</v>
      </c>
      <c r="B319" s="16">
        <v>11</v>
      </c>
      <c r="C319" s="17" t="s">
        <v>11</v>
      </c>
      <c r="D319" s="17" t="s">
        <v>13</v>
      </c>
      <c r="E319" s="18">
        <v>82.394670000000019</v>
      </c>
      <c r="F319" s="18">
        <v>388.93849999999998</v>
      </c>
    </row>
    <row r="320" spans="1:6" x14ac:dyDescent="0.15">
      <c r="A320" s="16">
        <v>2004</v>
      </c>
      <c r="B320" s="16">
        <v>11</v>
      </c>
      <c r="C320" s="17" t="s">
        <v>11</v>
      </c>
      <c r="D320" s="17" t="s">
        <v>50</v>
      </c>
      <c r="E320" s="18">
        <v>122.42636899999999</v>
      </c>
      <c r="F320" s="18">
        <v>443.8721003</v>
      </c>
    </row>
    <row r="321" spans="1:6" x14ac:dyDescent="0.15">
      <c r="A321" s="16">
        <v>2004</v>
      </c>
      <c r="B321" s="16">
        <v>11</v>
      </c>
      <c r="C321" s="17" t="s">
        <v>11</v>
      </c>
      <c r="D321" s="17" t="s">
        <v>14</v>
      </c>
      <c r="E321" s="18">
        <v>1185.1770452000001</v>
      </c>
      <c r="F321" s="18">
        <v>2142.7810874000002</v>
      </c>
    </row>
    <row r="322" spans="1:6" x14ac:dyDescent="0.15">
      <c r="A322" s="16">
        <v>2004</v>
      </c>
      <c r="B322" s="16">
        <v>11</v>
      </c>
      <c r="C322" s="17" t="s">
        <v>11</v>
      </c>
      <c r="D322" s="17" t="s">
        <v>51</v>
      </c>
      <c r="E322" s="18">
        <v>8.7424199999999992</v>
      </c>
      <c r="F322" s="18">
        <v>31.663673800000002</v>
      </c>
    </row>
    <row r="323" spans="1:6" x14ac:dyDescent="0.15">
      <c r="A323" s="16">
        <v>2004</v>
      </c>
      <c r="B323" s="16">
        <v>11</v>
      </c>
      <c r="C323" s="17" t="s">
        <v>11</v>
      </c>
      <c r="D323" s="17" t="s">
        <v>52</v>
      </c>
      <c r="E323" s="18">
        <v>49.404199999999996</v>
      </c>
      <c r="F323" s="18">
        <v>191.33080000000001</v>
      </c>
    </row>
    <row r="324" spans="1:6" x14ac:dyDescent="0.15">
      <c r="A324" s="16">
        <v>2004</v>
      </c>
      <c r="B324" s="16">
        <v>12</v>
      </c>
      <c r="C324" s="17" t="s">
        <v>3</v>
      </c>
      <c r="D324" s="17" t="s">
        <v>24</v>
      </c>
      <c r="E324" s="18">
        <v>113.60118079999999</v>
      </c>
      <c r="F324" s="18">
        <v>86.10317950000001</v>
      </c>
    </row>
    <row r="325" spans="1:6" x14ac:dyDescent="0.15">
      <c r="A325" s="16">
        <v>2004</v>
      </c>
      <c r="B325" s="16">
        <v>12</v>
      </c>
      <c r="C325" s="17" t="s">
        <v>4</v>
      </c>
      <c r="D325" s="17" t="s">
        <v>71</v>
      </c>
      <c r="E325" s="18">
        <v>9.9220500000000005</v>
      </c>
      <c r="F325" s="18">
        <v>56.617292499999998</v>
      </c>
    </row>
    <row r="326" spans="1:6" x14ac:dyDescent="0.15">
      <c r="A326" s="16">
        <v>2004</v>
      </c>
      <c r="B326" s="16">
        <v>12</v>
      </c>
      <c r="C326" s="17" t="s">
        <v>4</v>
      </c>
      <c r="D326" s="17" t="s">
        <v>25</v>
      </c>
      <c r="E326" s="18">
        <v>458.32699899999994</v>
      </c>
      <c r="F326" s="18">
        <v>854.58018289999984</v>
      </c>
    </row>
    <row r="327" spans="1:6" x14ac:dyDescent="0.15">
      <c r="A327" s="16">
        <v>2004</v>
      </c>
      <c r="B327" s="16">
        <v>12</v>
      </c>
      <c r="C327" s="17" t="s">
        <v>4</v>
      </c>
      <c r="D327" s="17" t="s">
        <v>74</v>
      </c>
      <c r="E327" s="18">
        <v>31.03698</v>
      </c>
      <c r="F327" s="18">
        <v>154.68792059999998</v>
      </c>
    </row>
    <row r="328" spans="1:6" x14ac:dyDescent="0.15">
      <c r="A328" s="16">
        <v>2004</v>
      </c>
      <c r="B328" s="16">
        <v>12</v>
      </c>
      <c r="C328" s="17" t="s">
        <v>4</v>
      </c>
      <c r="D328" s="17" t="s">
        <v>27</v>
      </c>
      <c r="E328" s="18">
        <v>8.3476800000000004</v>
      </c>
      <c r="F328" s="18">
        <v>55.740999200000005</v>
      </c>
    </row>
    <row r="329" spans="1:6" x14ac:dyDescent="0.15">
      <c r="A329" s="16">
        <v>2004</v>
      </c>
      <c r="B329" s="16">
        <v>12</v>
      </c>
      <c r="C329" s="17" t="s">
        <v>4</v>
      </c>
      <c r="D329" s="17" t="s">
        <v>28</v>
      </c>
      <c r="E329" s="18">
        <v>0.71222200000000002</v>
      </c>
      <c r="F329" s="18">
        <v>2.9158974</v>
      </c>
    </row>
    <row r="330" spans="1:6" x14ac:dyDescent="0.15">
      <c r="A330" s="16">
        <v>2004</v>
      </c>
      <c r="B330" s="16">
        <v>12</v>
      </c>
      <c r="C330" s="17" t="s">
        <v>4</v>
      </c>
      <c r="D330" s="17" t="s">
        <v>65</v>
      </c>
      <c r="E330" s="18">
        <v>18.60924</v>
      </c>
      <c r="F330" s="18">
        <v>30.440280000000001</v>
      </c>
    </row>
    <row r="331" spans="1:6" x14ac:dyDescent="0.15">
      <c r="A331" s="16">
        <v>2004</v>
      </c>
      <c r="B331" s="16">
        <v>12</v>
      </c>
      <c r="C331" s="17" t="s">
        <v>5</v>
      </c>
      <c r="D331" s="17" t="s">
        <v>81</v>
      </c>
      <c r="E331" s="18">
        <v>405.86916899999994</v>
      </c>
      <c r="F331" s="18">
        <v>337.90553999999997</v>
      </c>
    </row>
    <row r="332" spans="1:6" x14ac:dyDescent="0.15">
      <c r="A332" s="16">
        <v>2004</v>
      </c>
      <c r="B332" s="16">
        <v>12</v>
      </c>
      <c r="C332" s="17" t="s">
        <v>5</v>
      </c>
      <c r="D332" s="17" t="s">
        <v>30</v>
      </c>
      <c r="E332" s="18">
        <v>1115.1212399999997</v>
      </c>
      <c r="F332" s="18">
        <v>2150.2521286000006</v>
      </c>
    </row>
    <row r="333" spans="1:6" x14ac:dyDescent="0.15">
      <c r="A333" s="16">
        <v>2004</v>
      </c>
      <c r="B333" s="16">
        <v>12</v>
      </c>
      <c r="C333" s="17" t="s">
        <v>5</v>
      </c>
      <c r="D333" s="17" t="s">
        <v>31</v>
      </c>
      <c r="E333" s="18">
        <v>164.54020000000003</v>
      </c>
      <c r="F333" s="18">
        <v>215.06048879999997</v>
      </c>
    </row>
    <row r="334" spans="1:6" x14ac:dyDescent="0.15">
      <c r="A334" s="16">
        <v>2004</v>
      </c>
      <c r="B334" s="16">
        <v>12</v>
      </c>
      <c r="C334" s="17" t="s">
        <v>6</v>
      </c>
      <c r="D334" s="17" t="s">
        <v>33</v>
      </c>
      <c r="E334" s="18">
        <v>6253.7992660000064</v>
      </c>
      <c r="F334" s="18">
        <v>11545.200810399992</v>
      </c>
    </row>
    <row r="335" spans="1:6" x14ac:dyDescent="0.15">
      <c r="A335" s="16">
        <v>2004</v>
      </c>
      <c r="B335" s="16">
        <v>12</v>
      </c>
      <c r="C335" s="17" t="s">
        <v>6</v>
      </c>
      <c r="D335" s="17" t="s">
        <v>7</v>
      </c>
      <c r="E335" s="18">
        <v>25233.587507999993</v>
      </c>
      <c r="F335" s="18">
        <v>39065.711290699997</v>
      </c>
    </row>
    <row r="336" spans="1:6" x14ac:dyDescent="0.15">
      <c r="A336" s="16">
        <v>2004</v>
      </c>
      <c r="B336" s="16">
        <v>12</v>
      </c>
      <c r="C336" s="17" t="s">
        <v>6</v>
      </c>
      <c r="D336" s="17" t="s">
        <v>34</v>
      </c>
      <c r="E336" s="18">
        <v>0</v>
      </c>
      <c r="F336" s="18">
        <v>0</v>
      </c>
    </row>
    <row r="337" spans="1:6" x14ac:dyDescent="0.15">
      <c r="A337" s="16">
        <v>2004</v>
      </c>
      <c r="B337" s="16">
        <v>12</v>
      </c>
      <c r="C337" s="17" t="s">
        <v>15</v>
      </c>
      <c r="D337" s="17" t="s">
        <v>16</v>
      </c>
      <c r="E337" s="18">
        <v>59.778869999999998</v>
      </c>
      <c r="F337" s="18">
        <v>108.29030000000002</v>
      </c>
    </row>
    <row r="338" spans="1:6" x14ac:dyDescent="0.15">
      <c r="A338" s="16">
        <v>2004</v>
      </c>
      <c r="B338" s="16">
        <v>12</v>
      </c>
      <c r="C338" s="17" t="s">
        <v>9</v>
      </c>
      <c r="D338" s="17" t="s">
        <v>35</v>
      </c>
      <c r="E338" s="18">
        <v>140.75774799999999</v>
      </c>
      <c r="F338" s="18">
        <v>122.3281272</v>
      </c>
    </row>
    <row r="339" spans="1:6" x14ac:dyDescent="0.15">
      <c r="A339" s="16">
        <v>2004</v>
      </c>
      <c r="B339" s="16">
        <v>12</v>
      </c>
      <c r="C339" s="17" t="s">
        <v>9</v>
      </c>
      <c r="D339" s="17" t="s">
        <v>93</v>
      </c>
      <c r="E339" s="18">
        <v>52.635263999999999</v>
      </c>
      <c r="F339" s="18">
        <v>30.799998599999999</v>
      </c>
    </row>
    <row r="340" spans="1:6" x14ac:dyDescent="0.15">
      <c r="A340" s="16">
        <v>2004</v>
      </c>
      <c r="B340" s="16">
        <v>12</v>
      </c>
      <c r="C340" s="17" t="s">
        <v>9</v>
      </c>
      <c r="D340" s="17" t="s">
        <v>94</v>
      </c>
      <c r="E340" s="18">
        <v>0</v>
      </c>
      <c r="F340" s="18">
        <v>0.8640004</v>
      </c>
    </row>
    <row r="341" spans="1:6" x14ac:dyDescent="0.15">
      <c r="A341" s="16">
        <v>2004</v>
      </c>
      <c r="B341" s="16">
        <v>12</v>
      </c>
      <c r="C341" s="17" t="s">
        <v>9</v>
      </c>
      <c r="D341" s="17" t="s">
        <v>80</v>
      </c>
      <c r="E341" s="18">
        <v>317.63503000000003</v>
      </c>
      <c r="F341" s="18">
        <v>526.37636499999996</v>
      </c>
    </row>
    <row r="342" spans="1:6" x14ac:dyDescent="0.15">
      <c r="A342" s="16">
        <v>2004</v>
      </c>
      <c r="B342" s="16">
        <v>12</v>
      </c>
      <c r="C342" s="17" t="s">
        <v>9</v>
      </c>
      <c r="D342" s="17" t="s">
        <v>85</v>
      </c>
      <c r="E342" s="18">
        <v>210.541056</v>
      </c>
      <c r="F342" s="18">
        <v>122.42999369999998</v>
      </c>
    </row>
    <row r="343" spans="1:6" x14ac:dyDescent="0.15">
      <c r="A343" s="16">
        <v>2004</v>
      </c>
      <c r="B343" s="16">
        <v>12</v>
      </c>
      <c r="C343" s="17" t="s">
        <v>9</v>
      </c>
      <c r="D343" s="17" t="s">
        <v>39</v>
      </c>
      <c r="E343" s="18">
        <v>435.18254300000007</v>
      </c>
      <c r="F343" s="18">
        <v>573.02607079999984</v>
      </c>
    </row>
    <row r="344" spans="1:6" x14ac:dyDescent="0.15">
      <c r="A344" s="16">
        <v>2004</v>
      </c>
      <c r="B344" s="16">
        <v>12</v>
      </c>
      <c r="C344" s="17" t="s">
        <v>10</v>
      </c>
      <c r="D344" s="17" t="s">
        <v>92</v>
      </c>
      <c r="E344" s="18">
        <v>74.571520000000007</v>
      </c>
      <c r="F344" s="18">
        <v>110.79225839999999</v>
      </c>
    </row>
    <row r="345" spans="1:6" x14ac:dyDescent="0.15">
      <c r="A345" s="16">
        <v>2004</v>
      </c>
      <c r="B345" s="16">
        <v>12</v>
      </c>
      <c r="C345" s="17" t="s">
        <v>10</v>
      </c>
      <c r="D345" s="17" t="s">
        <v>42</v>
      </c>
      <c r="E345" s="18">
        <v>318.74298400000004</v>
      </c>
      <c r="F345" s="18">
        <v>1462.1302510999999</v>
      </c>
    </row>
    <row r="346" spans="1:6" x14ac:dyDescent="0.15">
      <c r="A346" s="16">
        <v>2004</v>
      </c>
      <c r="B346" s="16">
        <v>12</v>
      </c>
      <c r="C346" s="17" t="s">
        <v>10</v>
      </c>
      <c r="D346" s="17" t="s">
        <v>43</v>
      </c>
      <c r="E346" s="18">
        <v>15.236599999999999</v>
      </c>
      <c r="F346" s="18">
        <v>81.279750000000007</v>
      </c>
    </row>
    <row r="347" spans="1:6" x14ac:dyDescent="0.15">
      <c r="A347" s="16">
        <v>2004</v>
      </c>
      <c r="B347" s="16">
        <v>12</v>
      </c>
      <c r="C347" s="17" t="s">
        <v>11</v>
      </c>
      <c r="D347" s="17" t="s">
        <v>45</v>
      </c>
      <c r="E347" s="18">
        <v>322.12473599999998</v>
      </c>
      <c r="F347" s="18">
        <v>1399.8931877999996</v>
      </c>
    </row>
    <row r="348" spans="1:6" x14ac:dyDescent="0.15">
      <c r="A348" s="16">
        <v>2004</v>
      </c>
      <c r="B348" s="16">
        <v>12</v>
      </c>
      <c r="C348" s="17" t="s">
        <v>11</v>
      </c>
      <c r="D348" s="17" t="s">
        <v>46</v>
      </c>
      <c r="E348" s="18">
        <v>15.140323999999998</v>
      </c>
      <c r="F348" s="18">
        <v>75.004148000000001</v>
      </c>
    </row>
    <row r="349" spans="1:6" x14ac:dyDescent="0.15">
      <c r="A349" s="16">
        <v>2004</v>
      </c>
      <c r="B349" s="16">
        <v>12</v>
      </c>
      <c r="C349" s="17" t="s">
        <v>11</v>
      </c>
      <c r="D349" s="17" t="s">
        <v>47</v>
      </c>
      <c r="E349" s="18">
        <v>252.27334800000003</v>
      </c>
      <c r="F349" s="18">
        <v>1256.5487822000002</v>
      </c>
    </row>
    <row r="350" spans="1:6" x14ac:dyDescent="0.15">
      <c r="A350" s="16">
        <v>2004</v>
      </c>
      <c r="B350" s="16">
        <v>12</v>
      </c>
      <c r="C350" s="17" t="s">
        <v>11</v>
      </c>
      <c r="D350" s="17" t="s">
        <v>12</v>
      </c>
      <c r="E350" s="18">
        <v>81.914760000000001</v>
      </c>
      <c r="F350" s="18">
        <v>281.72931310000001</v>
      </c>
    </row>
    <row r="351" spans="1:6" x14ac:dyDescent="0.15">
      <c r="A351" s="16">
        <v>2004</v>
      </c>
      <c r="B351" s="16">
        <v>12</v>
      </c>
      <c r="C351" s="17" t="s">
        <v>11</v>
      </c>
      <c r="D351" s="17" t="s">
        <v>90</v>
      </c>
      <c r="E351" s="18">
        <v>18.462130000000002</v>
      </c>
      <c r="F351" s="18">
        <v>112.801894</v>
      </c>
    </row>
    <row r="352" spans="1:6" x14ac:dyDescent="0.15">
      <c r="A352" s="16">
        <v>2004</v>
      </c>
      <c r="B352" s="16">
        <v>12</v>
      </c>
      <c r="C352" s="17" t="s">
        <v>11</v>
      </c>
      <c r="D352" s="17" t="s">
        <v>49</v>
      </c>
      <c r="E352" s="18">
        <v>38.335740000000001</v>
      </c>
      <c r="F352" s="18">
        <v>136.3322</v>
      </c>
    </row>
    <row r="353" spans="1:6" x14ac:dyDescent="0.15">
      <c r="A353" s="16">
        <v>2004</v>
      </c>
      <c r="B353" s="16">
        <v>12</v>
      </c>
      <c r="C353" s="17" t="s">
        <v>11</v>
      </c>
      <c r="D353" s="17" t="s">
        <v>13</v>
      </c>
      <c r="E353" s="18">
        <v>196.71463200000002</v>
      </c>
      <c r="F353" s="18">
        <v>926.58108240000024</v>
      </c>
    </row>
    <row r="354" spans="1:6" x14ac:dyDescent="0.15">
      <c r="A354" s="16">
        <v>2004</v>
      </c>
      <c r="B354" s="16">
        <v>12</v>
      </c>
      <c r="C354" s="17" t="s">
        <v>11</v>
      </c>
      <c r="D354" s="17" t="s">
        <v>50</v>
      </c>
      <c r="E354" s="18">
        <v>36.0822</v>
      </c>
      <c r="F354" s="18">
        <v>111.58825000000002</v>
      </c>
    </row>
    <row r="355" spans="1:6" x14ac:dyDescent="0.15">
      <c r="A355" s="16">
        <v>2004</v>
      </c>
      <c r="B355" s="16">
        <v>12</v>
      </c>
      <c r="C355" s="17" t="s">
        <v>11</v>
      </c>
      <c r="D355" s="17" t="s">
        <v>14</v>
      </c>
      <c r="E355" s="18">
        <v>1937.1258973000004</v>
      </c>
      <c r="F355" s="18">
        <v>3697.9738928000006</v>
      </c>
    </row>
    <row r="356" spans="1:6" x14ac:dyDescent="0.15">
      <c r="A356" s="16">
        <v>2004</v>
      </c>
      <c r="B356" s="16">
        <v>12</v>
      </c>
      <c r="C356" s="17" t="s">
        <v>11</v>
      </c>
      <c r="D356" s="17" t="s">
        <v>52</v>
      </c>
      <c r="E356" s="18">
        <v>63.221062000000003</v>
      </c>
      <c r="F356" s="18">
        <v>351.52268399999997</v>
      </c>
    </row>
    <row r="357" spans="1:6" x14ac:dyDescent="0.15">
      <c r="A357" s="16">
        <v>2005</v>
      </c>
      <c r="B357" s="16">
        <v>1</v>
      </c>
      <c r="C357" s="17" t="s">
        <v>3</v>
      </c>
      <c r="D357" s="17" t="s">
        <v>64</v>
      </c>
      <c r="E357" s="18">
        <v>39.775620000000004</v>
      </c>
      <c r="F357" s="18">
        <v>61.624200000000002</v>
      </c>
    </row>
    <row r="358" spans="1:6" x14ac:dyDescent="0.15">
      <c r="A358" s="16">
        <v>2005</v>
      </c>
      <c r="B358" s="16">
        <v>1</v>
      </c>
      <c r="C358" s="17" t="s">
        <v>3</v>
      </c>
      <c r="D358" s="17" t="s">
        <v>24</v>
      </c>
      <c r="E358" s="18">
        <v>71.464699999999993</v>
      </c>
      <c r="F358" s="18">
        <v>57.171760000000006</v>
      </c>
    </row>
    <row r="359" spans="1:6" x14ac:dyDescent="0.15">
      <c r="A359" s="16">
        <v>2005</v>
      </c>
      <c r="B359" s="16">
        <v>1</v>
      </c>
      <c r="C359" s="17" t="s">
        <v>4</v>
      </c>
      <c r="D359" s="17" t="s">
        <v>71</v>
      </c>
      <c r="E359" s="18">
        <v>3.491892</v>
      </c>
      <c r="F359" s="18">
        <v>24.841802899999998</v>
      </c>
    </row>
    <row r="360" spans="1:6" x14ac:dyDescent="0.15">
      <c r="A360" s="16">
        <v>2005</v>
      </c>
      <c r="B360" s="16">
        <v>1</v>
      </c>
      <c r="C360" s="17" t="s">
        <v>4</v>
      </c>
      <c r="D360" s="17" t="s">
        <v>25</v>
      </c>
      <c r="E360" s="18">
        <v>1035.7506949999997</v>
      </c>
      <c r="F360" s="18">
        <v>1938.4151119000003</v>
      </c>
    </row>
    <row r="361" spans="1:6" x14ac:dyDescent="0.15">
      <c r="A361" s="16">
        <v>2005</v>
      </c>
      <c r="B361" s="16">
        <v>1</v>
      </c>
      <c r="C361" s="17" t="s">
        <v>4</v>
      </c>
      <c r="D361" s="17" t="s">
        <v>74</v>
      </c>
      <c r="E361" s="18">
        <v>78.3</v>
      </c>
      <c r="F361" s="18">
        <v>30.509999999999998</v>
      </c>
    </row>
    <row r="362" spans="1:6" x14ac:dyDescent="0.15">
      <c r="A362" s="16">
        <v>2005</v>
      </c>
      <c r="B362" s="16">
        <v>1</v>
      </c>
      <c r="C362" s="17" t="s">
        <v>4</v>
      </c>
      <c r="D362" s="17" t="s">
        <v>27</v>
      </c>
      <c r="E362" s="18">
        <v>3.8717100000000002</v>
      </c>
      <c r="F362" s="18">
        <v>20.823725799999998</v>
      </c>
    </row>
    <row r="363" spans="1:6" x14ac:dyDescent="0.15">
      <c r="A363" s="16">
        <v>2005</v>
      </c>
      <c r="B363" s="16">
        <v>1</v>
      </c>
      <c r="C363" s="17" t="s">
        <v>5</v>
      </c>
      <c r="D363" s="17" t="s">
        <v>81</v>
      </c>
      <c r="E363" s="18">
        <v>294.07077200000003</v>
      </c>
      <c r="F363" s="18">
        <v>245.61640000000003</v>
      </c>
    </row>
    <row r="364" spans="1:6" x14ac:dyDescent="0.15">
      <c r="A364" s="16">
        <v>2005</v>
      </c>
      <c r="B364" s="16">
        <v>1</v>
      </c>
      <c r="C364" s="17" t="s">
        <v>5</v>
      </c>
      <c r="D364" s="17" t="s">
        <v>30</v>
      </c>
      <c r="E364" s="18">
        <v>684.24809999999979</v>
      </c>
      <c r="F364" s="18">
        <v>1359.5809319999996</v>
      </c>
    </row>
    <row r="365" spans="1:6" x14ac:dyDescent="0.15">
      <c r="A365" s="16">
        <v>2005</v>
      </c>
      <c r="B365" s="16">
        <v>1</v>
      </c>
      <c r="C365" s="17" t="s">
        <v>5</v>
      </c>
      <c r="D365" s="17" t="s">
        <v>31</v>
      </c>
      <c r="E365" s="18">
        <v>85.032350000000008</v>
      </c>
      <c r="F365" s="18">
        <v>101.84951000000001</v>
      </c>
    </row>
    <row r="366" spans="1:6" x14ac:dyDescent="0.15">
      <c r="A366" s="16">
        <v>2005</v>
      </c>
      <c r="B366" s="16">
        <v>1</v>
      </c>
      <c r="C366" s="17" t="s">
        <v>6</v>
      </c>
      <c r="D366" s="17" t="s">
        <v>33</v>
      </c>
      <c r="E366" s="18">
        <v>2003.0270179999998</v>
      </c>
      <c r="F366" s="18">
        <v>4021.5379363000011</v>
      </c>
    </row>
    <row r="367" spans="1:6" x14ac:dyDescent="0.15">
      <c r="A367" s="16">
        <v>2005</v>
      </c>
      <c r="B367" s="16">
        <v>1</v>
      </c>
      <c r="C367" s="17" t="s">
        <v>6</v>
      </c>
      <c r="D367" s="17" t="s">
        <v>7</v>
      </c>
      <c r="E367" s="18">
        <v>29082.601652000008</v>
      </c>
      <c r="F367" s="18">
        <v>44098.011994300017</v>
      </c>
    </row>
    <row r="368" spans="1:6" x14ac:dyDescent="0.15">
      <c r="A368" s="16">
        <v>2005</v>
      </c>
      <c r="B368" s="16">
        <v>1</v>
      </c>
      <c r="C368" s="17" t="s">
        <v>6</v>
      </c>
      <c r="D368" s="17" t="s">
        <v>34</v>
      </c>
      <c r="E368" s="18">
        <v>59.647283999999999</v>
      </c>
      <c r="F368" s="18">
        <v>101.2107484</v>
      </c>
    </row>
    <row r="369" spans="1:6" x14ac:dyDescent="0.15">
      <c r="A369" s="16">
        <v>2005</v>
      </c>
      <c r="B369" s="16">
        <v>1</v>
      </c>
      <c r="C369" s="17" t="s">
        <v>15</v>
      </c>
      <c r="D369" s="17" t="s">
        <v>16</v>
      </c>
      <c r="E369" s="18">
        <v>107.06628599999999</v>
      </c>
      <c r="F369" s="18">
        <v>225.47830090000002</v>
      </c>
    </row>
    <row r="370" spans="1:6" x14ac:dyDescent="0.15">
      <c r="A370" s="16">
        <v>2005</v>
      </c>
      <c r="B370" s="16">
        <v>1</v>
      </c>
      <c r="C370" s="17" t="s">
        <v>8</v>
      </c>
      <c r="D370" s="17" t="s">
        <v>84</v>
      </c>
      <c r="E370" s="18">
        <v>15.8756</v>
      </c>
      <c r="F370" s="18">
        <v>72.137799999999999</v>
      </c>
    </row>
    <row r="371" spans="1:6" x14ac:dyDescent="0.15">
      <c r="A371" s="16">
        <v>2005</v>
      </c>
      <c r="B371" s="16">
        <v>1</v>
      </c>
      <c r="C371" s="17" t="s">
        <v>9</v>
      </c>
      <c r="D371" s="17" t="s">
        <v>72</v>
      </c>
      <c r="E371" s="18">
        <v>74.145620000000008</v>
      </c>
      <c r="F371" s="18">
        <v>91.452700000000007</v>
      </c>
    </row>
    <row r="372" spans="1:6" x14ac:dyDescent="0.15">
      <c r="A372" s="16">
        <v>2005</v>
      </c>
      <c r="B372" s="16">
        <v>1</v>
      </c>
      <c r="C372" s="17" t="s">
        <v>9</v>
      </c>
      <c r="D372" s="17" t="s">
        <v>35</v>
      </c>
      <c r="E372" s="18">
        <v>52.635263999999999</v>
      </c>
      <c r="F372" s="18">
        <v>30.800000399999998</v>
      </c>
    </row>
    <row r="373" spans="1:6" x14ac:dyDescent="0.15">
      <c r="A373" s="16">
        <v>2005</v>
      </c>
      <c r="B373" s="16">
        <v>1</v>
      </c>
      <c r="C373" s="17" t="s">
        <v>9</v>
      </c>
      <c r="D373" s="17" t="s">
        <v>80</v>
      </c>
      <c r="E373" s="18">
        <v>144.95650000000001</v>
      </c>
      <c r="F373" s="18">
        <v>142.95679999999999</v>
      </c>
    </row>
    <row r="374" spans="1:6" x14ac:dyDescent="0.15">
      <c r="A374" s="16">
        <v>2005</v>
      </c>
      <c r="B374" s="16">
        <v>1</v>
      </c>
      <c r="C374" s="17" t="s">
        <v>9</v>
      </c>
      <c r="D374" s="17" t="s">
        <v>39</v>
      </c>
      <c r="E374" s="18">
        <v>269.60265000000004</v>
      </c>
      <c r="F374" s="18">
        <v>352.35434079999999</v>
      </c>
    </row>
    <row r="375" spans="1:6" x14ac:dyDescent="0.15">
      <c r="A375" s="16">
        <v>2005</v>
      </c>
      <c r="B375" s="16">
        <v>1</v>
      </c>
      <c r="C375" s="17" t="s">
        <v>10</v>
      </c>
      <c r="D375" s="17" t="s">
        <v>92</v>
      </c>
      <c r="E375" s="18">
        <v>74.611750000000001</v>
      </c>
      <c r="F375" s="18">
        <v>104.8630632</v>
      </c>
    </row>
    <row r="376" spans="1:6" x14ac:dyDescent="0.15">
      <c r="A376" s="16">
        <v>2005</v>
      </c>
      <c r="B376" s="16">
        <v>1</v>
      </c>
      <c r="C376" s="17" t="s">
        <v>10</v>
      </c>
      <c r="D376" s="17" t="s">
        <v>40</v>
      </c>
      <c r="E376" s="18">
        <v>107.66539999999999</v>
      </c>
      <c r="F376" s="18">
        <v>143.03653559999998</v>
      </c>
    </row>
    <row r="377" spans="1:6" x14ac:dyDescent="0.15">
      <c r="A377" s="16">
        <v>2005</v>
      </c>
      <c r="B377" s="16">
        <v>1</v>
      </c>
      <c r="C377" s="17" t="s">
        <v>10</v>
      </c>
      <c r="D377" s="17" t="s">
        <v>42</v>
      </c>
      <c r="E377" s="18">
        <v>408.87064000000004</v>
      </c>
      <c r="F377" s="18">
        <v>1281.0925523999997</v>
      </c>
    </row>
    <row r="378" spans="1:6" x14ac:dyDescent="0.15">
      <c r="A378" s="16">
        <v>2005</v>
      </c>
      <c r="B378" s="16">
        <v>1</v>
      </c>
      <c r="C378" s="17" t="s">
        <v>10</v>
      </c>
      <c r="D378" s="17" t="s">
        <v>73</v>
      </c>
      <c r="E378" s="18">
        <v>3.6082199999999998</v>
      </c>
      <c r="F378" s="18">
        <v>12.765599999999999</v>
      </c>
    </row>
    <row r="379" spans="1:6" x14ac:dyDescent="0.15">
      <c r="A379" s="16">
        <v>2005</v>
      </c>
      <c r="B379" s="16">
        <v>1</v>
      </c>
      <c r="C379" s="17" t="s">
        <v>10</v>
      </c>
      <c r="D379" s="17" t="s">
        <v>44</v>
      </c>
      <c r="E379" s="18">
        <v>3.6529500000000001</v>
      </c>
      <c r="F379" s="18">
        <v>13.495010000000001</v>
      </c>
    </row>
    <row r="380" spans="1:6" x14ac:dyDescent="0.15">
      <c r="A380" s="16">
        <v>2005</v>
      </c>
      <c r="B380" s="16">
        <v>1</v>
      </c>
      <c r="C380" s="17" t="s">
        <v>11</v>
      </c>
      <c r="D380" s="17" t="s">
        <v>45</v>
      </c>
      <c r="E380" s="18">
        <v>458.69196000000005</v>
      </c>
      <c r="F380" s="18">
        <v>1747.5950914</v>
      </c>
    </row>
    <row r="381" spans="1:6" x14ac:dyDescent="0.15">
      <c r="A381" s="16">
        <v>2005</v>
      </c>
      <c r="B381" s="16">
        <v>1</v>
      </c>
      <c r="C381" s="17" t="s">
        <v>11</v>
      </c>
      <c r="D381" s="17" t="s">
        <v>46</v>
      </c>
      <c r="E381" s="18">
        <v>39.493496</v>
      </c>
      <c r="F381" s="18">
        <v>237.01216109999999</v>
      </c>
    </row>
    <row r="382" spans="1:6" x14ac:dyDescent="0.15">
      <c r="A382" s="16">
        <v>2005</v>
      </c>
      <c r="B382" s="16">
        <v>1</v>
      </c>
      <c r="C382" s="17" t="s">
        <v>11</v>
      </c>
      <c r="D382" s="17" t="s">
        <v>47</v>
      </c>
      <c r="E382" s="18">
        <v>320.84563200000002</v>
      </c>
      <c r="F382" s="18">
        <v>1422.7571446000004</v>
      </c>
    </row>
    <row r="383" spans="1:6" x14ac:dyDescent="0.15">
      <c r="A383" s="16">
        <v>2005</v>
      </c>
      <c r="B383" s="16">
        <v>1</v>
      </c>
      <c r="C383" s="17" t="s">
        <v>11</v>
      </c>
      <c r="D383" s="17" t="s">
        <v>12</v>
      </c>
      <c r="E383" s="18">
        <v>90.642835000000005</v>
      </c>
      <c r="F383" s="18">
        <v>307.3907375</v>
      </c>
    </row>
    <row r="384" spans="1:6" x14ac:dyDescent="0.15">
      <c r="A384" s="16">
        <v>2005</v>
      </c>
      <c r="B384" s="16">
        <v>1</v>
      </c>
      <c r="C384" s="17" t="s">
        <v>11</v>
      </c>
      <c r="D384" s="17" t="s">
        <v>49</v>
      </c>
      <c r="E384" s="18">
        <v>18.465679999999999</v>
      </c>
      <c r="F384" s="18">
        <v>58.851849999999999</v>
      </c>
    </row>
    <row r="385" spans="1:6" x14ac:dyDescent="0.15">
      <c r="A385" s="16">
        <v>2005</v>
      </c>
      <c r="B385" s="16">
        <v>1</v>
      </c>
      <c r="C385" s="17" t="s">
        <v>11</v>
      </c>
      <c r="D385" s="17" t="s">
        <v>13</v>
      </c>
      <c r="E385" s="18">
        <v>172.818827</v>
      </c>
      <c r="F385" s="18">
        <v>1001.3521255000001</v>
      </c>
    </row>
    <row r="386" spans="1:6" x14ac:dyDescent="0.15">
      <c r="A386" s="16">
        <v>2005</v>
      </c>
      <c r="B386" s="16">
        <v>1</v>
      </c>
      <c r="C386" s="17" t="s">
        <v>11</v>
      </c>
      <c r="D386" s="17" t="s">
        <v>50</v>
      </c>
      <c r="E386" s="18">
        <v>17.030059999999999</v>
      </c>
      <c r="F386" s="18">
        <v>43.145536999999997</v>
      </c>
    </row>
    <row r="387" spans="1:6" x14ac:dyDescent="0.15">
      <c r="A387" s="16">
        <v>2005</v>
      </c>
      <c r="B387" s="16">
        <v>1</v>
      </c>
      <c r="C387" s="17" t="s">
        <v>11</v>
      </c>
      <c r="D387" s="17" t="s">
        <v>14</v>
      </c>
      <c r="E387" s="18">
        <v>2021.6322912000001</v>
      </c>
      <c r="F387" s="18">
        <v>4021.1244173000014</v>
      </c>
    </row>
    <row r="388" spans="1:6" x14ac:dyDescent="0.15">
      <c r="A388" s="16">
        <v>2005</v>
      </c>
      <c r="B388" s="16">
        <v>1</v>
      </c>
      <c r="C388" s="17" t="s">
        <v>11</v>
      </c>
      <c r="D388" s="17" t="s">
        <v>51</v>
      </c>
      <c r="E388" s="18">
        <v>13.393619999999999</v>
      </c>
      <c r="F388" s="18">
        <v>54.396579599999995</v>
      </c>
    </row>
    <row r="389" spans="1:6" x14ac:dyDescent="0.15">
      <c r="A389" s="16">
        <v>2005</v>
      </c>
      <c r="B389" s="16">
        <v>1</v>
      </c>
      <c r="C389" s="17" t="s">
        <v>11</v>
      </c>
      <c r="D389" s="17" t="s">
        <v>52</v>
      </c>
      <c r="E389" s="18">
        <v>83.422749999999994</v>
      </c>
      <c r="F389" s="18">
        <v>296.02607</v>
      </c>
    </row>
    <row r="390" spans="1:6" x14ac:dyDescent="0.15">
      <c r="A390" s="16">
        <v>2005</v>
      </c>
      <c r="B390" s="16">
        <v>2</v>
      </c>
      <c r="C390" s="17" t="s">
        <v>4</v>
      </c>
      <c r="D390" s="17" t="s">
        <v>71</v>
      </c>
      <c r="E390" s="18">
        <v>0.99330400000000008</v>
      </c>
      <c r="F390" s="18">
        <v>3.4394117</v>
      </c>
    </row>
    <row r="391" spans="1:6" x14ac:dyDescent="0.15">
      <c r="A391" s="16">
        <v>2005</v>
      </c>
      <c r="B391" s="16">
        <v>2</v>
      </c>
      <c r="C391" s="17" t="s">
        <v>4</v>
      </c>
      <c r="D391" s="17" t="s">
        <v>25</v>
      </c>
      <c r="E391" s="18">
        <v>1364.142902</v>
      </c>
      <c r="F391" s="18">
        <v>2385.5566815999996</v>
      </c>
    </row>
    <row r="392" spans="1:6" x14ac:dyDescent="0.15">
      <c r="A392" s="16">
        <v>2005</v>
      </c>
      <c r="B392" s="16">
        <v>2</v>
      </c>
      <c r="C392" s="17" t="s">
        <v>4</v>
      </c>
      <c r="D392" s="17" t="s">
        <v>74</v>
      </c>
      <c r="E392" s="18">
        <v>39.15</v>
      </c>
      <c r="F392" s="18">
        <v>20.25</v>
      </c>
    </row>
    <row r="393" spans="1:6" x14ac:dyDescent="0.15">
      <c r="A393" s="16">
        <v>2005</v>
      </c>
      <c r="B393" s="16">
        <v>2</v>
      </c>
      <c r="C393" s="17" t="s">
        <v>4</v>
      </c>
      <c r="D393" s="17" t="s">
        <v>28</v>
      </c>
      <c r="E393" s="18">
        <v>2.9970924999999995</v>
      </c>
      <c r="F393" s="18">
        <v>13.113098799999999</v>
      </c>
    </row>
    <row r="394" spans="1:6" x14ac:dyDescent="0.15">
      <c r="A394" s="16">
        <v>2005</v>
      </c>
      <c r="B394" s="16">
        <v>2</v>
      </c>
      <c r="C394" s="17" t="s">
        <v>5</v>
      </c>
      <c r="D394" s="17" t="s">
        <v>81</v>
      </c>
      <c r="E394" s="18">
        <v>220.43346000000005</v>
      </c>
      <c r="F394" s="18">
        <v>181.0335</v>
      </c>
    </row>
    <row r="395" spans="1:6" x14ac:dyDescent="0.15">
      <c r="A395" s="16">
        <v>2005</v>
      </c>
      <c r="B395" s="16">
        <v>2</v>
      </c>
      <c r="C395" s="17" t="s">
        <v>5</v>
      </c>
      <c r="D395" s="17" t="s">
        <v>30</v>
      </c>
      <c r="E395" s="18">
        <v>309.18110000000001</v>
      </c>
      <c r="F395" s="18">
        <v>603.05299260000004</v>
      </c>
    </row>
    <row r="396" spans="1:6" x14ac:dyDescent="0.15">
      <c r="A396" s="16">
        <v>2005</v>
      </c>
      <c r="B396" s="16">
        <v>2</v>
      </c>
      <c r="C396" s="17" t="s">
        <v>5</v>
      </c>
      <c r="D396" s="17" t="s">
        <v>31</v>
      </c>
      <c r="E396" s="18">
        <v>89.443250000000006</v>
      </c>
      <c r="F396" s="18">
        <v>107.50887639999999</v>
      </c>
    </row>
    <row r="397" spans="1:6" x14ac:dyDescent="0.15">
      <c r="A397" s="16">
        <v>2005</v>
      </c>
      <c r="B397" s="16">
        <v>2</v>
      </c>
      <c r="C397" s="17" t="s">
        <v>6</v>
      </c>
      <c r="D397" s="17" t="s">
        <v>33</v>
      </c>
      <c r="E397" s="18">
        <v>1025.5308679999996</v>
      </c>
      <c r="F397" s="18">
        <v>2150.5438650999999</v>
      </c>
    </row>
    <row r="398" spans="1:6" x14ac:dyDescent="0.15">
      <c r="A398" s="16">
        <v>2005</v>
      </c>
      <c r="B398" s="16">
        <v>2</v>
      </c>
      <c r="C398" s="17" t="s">
        <v>6</v>
      </c>
      <c r="D398" s="17" t="s">
        <v>7</v>
      </c>
      <c r="E398" s="18">
        <v>27500.839731000011</v>
      </c>
      <c r="F398" s="18">
        <v>39531.570734400011</v>
      </c>
    </row>
    <row r="399" spans="1:6" x14ac:dyDescent="0.15">
      <c r="A399" s="16">
        <v>2005</v>
      </c>
      <c r="B399" s="16">
        <v>2</v>
      </c>
      <c r="C399" s="17" t="s">
        <v>15</v>
      </c>
      <c r="D399" s="17" t="s">
        <v>16</v>
      </c>
      <c r="E399" s="18">
        <v>78.396794999999997</v>
      </c>
      <c r="F399" s="18">
        <v>137.6410525</v>
      </c>
    </row>
    <row r="400" spans="1:6" x14ac:dyDescent="0.15">
      <c r="A400" s="16">
        <v>2005</v>
      </c>
      <c r="B400" s="16">
        <v>2</v>
      </c>
      <c r="C400" s="17" t="s">
        <v>8</v>
      </c>
      <c r="D400" s="17" t="s">
        <v>84</v>
      </c>
      <c r="E400" s="18">
        <v>37.377789999999997</v>
      </c>
      <c r="F400" s="18">
        <v>48.254549999999995</v>
      </c>
    </row>
    <row r="401" spans="1:6" x14ac:dyDescent="0.15">
      <c r="A401" s="16">
        <v>2005</v>
      </c>
      <c r="B401" s="16">
        <v>2</v>
      </c>
      <c r="C401" s="17" t="s">
        <v>9</v>
      </c>
      <c r="D401" s="17" t="s">
        <v>35</v>
      </c>
      <c r="E401" s="18">
        <v>188.38086899999999</v>
      </c>
      <c r="F401" s="18">
        <v>260.13183500000002</v>
      </c>
    </row>
    <row r="402" spans="1:6" x14ac:dyDescent="0.15">
      <c r="A402" s="16">
        <v>2005</v>
      </c>
      <c r="B402" s="16">
        <v>2</v>
      </c>
      <c r="C402" s="17" t="s">
        <v>9</v>
      </c>
      <c r="D402" s="17" t="s">
        <v>80</v>
      </c>
      <c r="E402" s="18">
        <v>253.69200000000001</v>
      </c>
      <c r="F402" s="18">
        <v>266.44240000000002</v>
      </c>
    </row>
    <row r="403" spans="1:6" x14ac:dyDescent="0.15">
      <c r="A403" s="16">
        <v>2005</v>
      </c>
      <c r="B403" s="16">
        <v>2</v>
      </c>
      <c r="C403" s="17" t="s">
        <v>9</v>
      </c>
      <c r="D403" s="17" t="s">
        <v>85</v>
      </c>
      <c r="E403" s="18">
        <v>105.270528</v>
      </c>
      <c r="F403" s="18">
        <v>61.599997199999997</v>
      </c>
    </row>
    <row r="404" spans="1:6" x14ac:dyDescent="0.15">
      <c r="A404" s="16">
        <v>2005</v>
      </c>
      <c r="B404" s="16">
        <v>2</v>
      </c>
      <c r="C404" s="17" t="s">
        <v>9</v>
      </c>
      <c r="D404" s="17" t="s">
        <v>39</v>
      </c>
      <c r="E404" s="18">
        <v>345.33709999999996</v>
      </c>
      <c r="F404" s="18">
        <v>441.51596799999999</v>
      </c>
    </row>
    <row r="405" spans="1:6" x14ac:dyDescent="0.15">
      <c r="A405" s="16">
        <v>2005</v>
      </c>
      <c r="B405" s="16">
        <v>2</v>
      </c>
      <c r="C405" s="17" t="s">
        <v>10</v>
      </c>
      <c r="D405" s="17" t="s">
        <v>40</v>
      </c>
      <c r="E405" s="18">
        <v>313.15359999999998</v>
      </c>
      <c r="F405" s="18">
        <v>290.09828160000006</v>
      </c>
    </row>
    <row r="406" spans="1:6" x14ac:dyDescent="0.15">
      <c r="A406" s="16">
        <v>2005</v>
      </c>
      <c r="B406" s="16">
        <v>2</v>
      </c>
      <c r="C406" s="17" t="s">
        <v>10</v>
      </c>
      <c r="D406" s="17" t="s">
        <v>42</v>
      </c>
      <c r="E406" s="18">
        <v>345.64271799999995</v>
      </c>
      <c r="F406" s="18">
        <v>1371.6090547000003</v>
      </c>
    </row>
    <row r="407" spans="1:6" x14ac:dyDescent="0.15">
      <c r="A407" s="16">
        <v>2005</v>
      </c>
      <c r="B407" s="16">
        <v>2</v>
      </c>
      <c r="C407" s="17" t="s">
        <v>10</v>
      </c>
      <c r="D407" s="17" t="s">
        <v>43</v>
      </c>
      <c r="E407" s="18">
        <v>34.169460000000001</v>
      </c>
      <c r="F407" s="18">
        <v>179.27269999999999</v>
      </c>
    </row>
    <row r="408" spans="1:6" x14ac:dyDescent="0.15">
      <c r="A408" s="16">
        <v>2005</v>
      </c>
      <c r="B408" s="16">
        <v>2</v>
      </c>
      <c r="C408" s="17" t="s">
        <v>10</v>
      </c>
      <c r="D408" s="17" t="s">
        <v>44</v>
      </c>
      <c r="E408" s="18">
        <v>3.5007259999999998</v>
      </c>
      <c r="F408" s="18">
        <v>14.0682598</v>
      </c>
    </row>
    <row r="409" spans="1:6" x14ac:dyDescent="0.15">
      <c r="A409" s="16">
        <v>2005</v>
      </c>
      <c r="B409" s="16">
        <v>2</v>
      </c>
      <c r="C409" s="17" t="s">
        <v>11</v>
      </c>
      <c r="D409" s="17" t="s">
        <v>45</v>
      </c>
      <c r="E409" s="18">
        <v>332.85712999999998</v>
      </c>
      <c r="F409" s="18">
        <v>1422.8867247999999</v>
      </c>
    </row>
    <row r="410" spans="1:6" x14ac:dyDescent="0.15">
      <c r="A410" s="16">
        <v>2005</v>
      </c>
      <c r="B410" s="16">
        <v>2</v>
      </c>
      <c r="C410" s="17" t="s">
        <v>11</v>
      </c>
      <c r="D410" s="17" t="s">
        <v>46</v>
      </c>
      <c r="E410" s="18">
        <v>32.108803999999999</v>
      </c>
      <c r="F410" s="18">
        <v>196.84898669999998</v>
      </c>
    </row>
    <row r="411" spans="1:6" x14ac:dyDescent="0.15">
      <c r="A411" s="16">
        <v>2005</v>
      </c>
      <c r="B411" s="16">
        <v>2</v>
      </c>
      <c r="C411" s="17" t="s">
        <v>11</v>
      </c>
      <c r="D411" s="17" t="s">
        <v>47</v>
      </c>
      <c r="E411" s="18">
        <v>222.32691</v>
      </c>
      <c r="F411" s="18">
        <v>984.14361259999987</v>
      </c>
    </row>
    <row r="412" spans="1:6" x14ac:dyDescent="0.15">
      <c r="A412" s="16">
        <v>2005</v>
      </c>
      <c r="B412" s="16">
        <v>2</v>
      </c>
      <c r="C412" s="17" t="s">
        <v>11</v>
      </c>
      <c r="D412" s="17" t="s">
        <v>12</v>
      </c>
      <c r="E412" s="18">
        <v>191.933527</v>
      </c>
      <c r="F412" s="18">
        <v>514.78302429999997</v>
      </c>
    </row>
    <row r="413" spans="1:6" x14ac:dyDescent="0.15">
      <c r="A413" s="16">
        <v>2005</v>
      </c>
      <c r="B413" s="16">
        <v>2</v>
      </c>
      <c r="C413" s="17" t="s">
        <v>11</v>
      </c>
      <c r="D413" s="17" t="s">
        <v>13</v>
      </c>
      <c r="E413" s="18">
        <v>245.47559799999996</v>
      </c>
      <c r="F413" s="18">
        <v>1049.7703564999999</v>
      </c>
    </row>
    <row r="414" spans="1:6" x14ac:dyDescent="0.15">
      <c r="A414" s="16">
        <v>2005</v>
      </c>
      <c r="B414" s="16">
        <v>2</v>
      </c>
      <c r="C414" s="17" t="s">
        <v>11</v>
      </c>
      <c r="D414" s="17" t="s">
        <v>50</v>
      </c>
      <c r="E414" s="18">
        <v>84.014868000000007</v>
      </c>
      <c r="F414" s="18">
        <v>163.77662799999999</v>
      </c>
    </row>
    <row r="415" spans="1:6" x14ac:dyDescent="0.15">
      <c r="A415" s="16">
        <v>2005</v>
      </c>
      <c r="B415" s="16">
        <v>2</v>
      </c>
      <c r="C415" s="17" t="s">
        <v>11</v>
      </c>
      <c r="D415" s="17" t="s">
        <v>14</v>
      </c>
      <c r="E415" s="18">
        <v>1482.5676626000002</v>
      </c>
      <c r="F415" s="18">
        <v>3519.0278397000002</v>
      </c>
    </row>
    <row r="416" spans="1:6" x14ac:dyDescent="0.15">
      <c r="A416" s="16">
        <v>2005</v>
      </c>
      <c r="B416" s="16">
        <v>2</v>
      </c>
      <c r="C416" s="17" t="s">
        <v>11</v>
      </c>
      <c r="D416" s="17" t="s">
        <v>51</v>
      </c>
      <c r="E416" s="18">
        <v>11.777939999999999</v>
      </c>
      <c r="F416" s="18">
        <v>39.254488299999998</v>
      </c>
    </row>
    <row r="417" spans="1:6" x14ac:dyDescent="0.15">
      <c r="A417" s="16">
        <v>2005</v>
      </c>
      <c r="B417" s="16">
        <v>2</v>
      </c>
      <c r="C417" s="17" t="s">
        <v>11</v>
      </c>
      <c r="D417" s="17" t="s">
        <v>52</v>
      </c>
      <c r="E417" s="18">
        <v>30.832070000000002</v>
      </c>
      <c r="F417" s="18">
        <v>135.50514999999999</v>
      </c>
    </row>
    <row r="418" spans="1:6" x14ac:dyDescent="0.15">
      <c r="A418" s="16">
        <v>2005</v>
      </c>
      <c r="B418" s="16">
        <v>3</v>
      </c>
      <c r="C418" s="17" t="s">
        <v>3</v>
      </c>
      <c r="D418" s="17" t="s">
        <v>64</v>
      </c>
      <c r="E418" s="18">
        <v>421.38455999999996</v>
      </c>
      <c r="F418" s="18">
        <v>490.48284000000007</v>
      </c>
    </row>
    <row r="419" spans="1:6" x14ac:dyDescent="0.15">
      <c r="A419" s="16">
        <v>2005</v>
      </c>
      <c r="B419" s="16">
        <v>3</v>
      </c>
      <c r="C419" s="17" t="s">
        <v>3</v>
      </c>
      <c r="D419" s="17" t="s">
        <v>24</v>
      </c>
      <c r="E419" s="18">
        <v>36.244199999999999</v>
      </c>
      <c r="F419" s="18">
        <v>34.244520000000001</v>
      </c>
    </row>
    <row r="420" spans="1:6" x14ac:dyDescent="0.15">
      <c r="A420" s="16">
        <v>2005</v>
      </c>
      <c r="B420" s="16">
        <v>3</v>
      </c>
      <c r="C420" s="17" t="s">
        <v>4</v>
      </c>
      <c r="D420" s="17" t="s">
        <v>71</v>
      </c>
      <c r="E420" s="18">
        <v>1.2609759999999999</v>
      </c>
      <c r="F420" s="18">
        <v>9.6373986000000009</v>
      </c>
    </row>
    <row r="421" spans="1:6" x14ac:dyDescent="0.15">
      <c r="A421" s="16">
        <v>2005</v>
      </c>
      <c r="B421" s="16">
        <v>3</v>
      </c>
      <c r="C421" s="17" t="s">
        <v>4</v>
      </c>
      <c r="D421" s="17" t="s">
        <v>25</v>
      </c>
      <c r="E421" s="18">
        <v>893.94783500000005</v>
      </c>
      <c r="F421" s="18">
        <v>1441.6835648000001</v>
      </c>
    </row>
    <row r="422" spans="1:6" x14ac:dyDescent="0.15">
      <c r="A422" s="16">
        <v>2005</v>
      </c>
      <c r="B422" s="16">
        <v>3</v>
      </c>
      <c r="C422" s="17" t="s">
        <v>4</v>
      </c>
      <c r="D422" s="17" t="s">
        <v>74</v>
      </c>
      <c r="E422" s="18">
        <v>19.561920000000001</v>
      </c>
      <c r="F422" s="18">
        <v>71.1357</v>
      </c>
    </row>
    <row r="423" spans="1:6" x14ac:dyDescent="0.15">
      <c r="A423" s="16">
        <v>2005</v>
      </c>
      <c r="B423" s="16">
        <v>3</v>
      </c>
      <c r="C423" s="17" t="s">
        <v>4</v>
      </c>
      <c r="D423" s="17" t="s">
        <v>27</v>
      </c>
      <c r="E423" s="18">
        <v>1.603218</v>
      </c>
      <c r="F423" s="18">
        <v>5.4562501999999995</v>
      </c>
    </row>
    <row r="424" spans="1:6" x14ac:dyDescent="0.15">
      <c r="A424" s="16">
        <v>2005</v>
      </c>
      <c r="B424" s="16">
        <v>3</v>
      </c>
      <c r="C424" s="17" t="s">
        <v>5</v>
      </c>
      <c r="D424" s="17" t="s">
        <v>81</v>
      </c>
      <c r="E424" s="18">
        <v>232.36823999999999</v>
      </c>
      <c r="F424" s="18">
        <v>205.38034999999994</v>
      </c>
    </row>
    <row r="425" spans="1:6" x14ac:dyDescent="0.15">
      <c r="A425" s="16">
        <v>2005</v>
      </c>
      <c r="B425" s="16">
        <v>3</v>
      </c>
      <c r="C425" s="17" t="s">
        <v>5</v>
      </c>
      <c r="D425" s="17" t="s">
        <v>30</v>
      </c>
      <c r="E425" s="18">
        <v>589.1596199999999</v>
      </c>
      <c r="F425" s="18">
        <v>1191.6919030999993</v>
      </c>
    </row>
    <row r="426" spans="1:6" x14ac:dyDescent="0.15">
      <c r="A426" s="16">
        <v>2005</v>
      </c>
      <c r="B426" s="16">
        <v>3</v>
      </c>
      <c r="C426" s="17" t="s">
        <v>5</v>
      </c>
      <c r="D426" s="17" t="s">
        <v>31</v>
      </c>
      <c r="E426" s="18">
        <v>87.200100000000006</v>
      </c>
      <c r="F426" s="18">
        <v>115.8791435</v>
      </c>
    </row>
    <row r="427" spans="1:6" x14ac:dyDescent="0.15">
      <c r="A427" s="16">
        <v>2005</v>
      </c>
      <c r="B427" s="16">
        <v>3</v>
      </c>
      <c r="C427" s="17" t="s">
        <v>6</v>
      </c>
      <c r="D427" s="17" t="s">
        <v>33</v>
      </c>
      <c r="E427" s="18">
        <v>1216.7267280000003</v>
      </c>
      <c r="F427" s="18">
        <v>2600.2412436000009</v>
      </c>
    </row>
    <row r="428" spans="1:6" x14ac:dyDescent="0.15">
      <c r="A428" s="16">
        <v>2005</v>
      </c>
      <c r="B428" s="16">
        <v>3</v>
      </c>
      <c r="C428" s="17" t="s">
        <v>6</v>
      </c>
      <c r="D428" s="17" t="s">
        <v>7</v>
      </c>
      <c r="E428" s="18">
        <v>22362.956823999983</v>
      </c>
      <c r="F428" s="18">
        <v>33869.914168100011</v>
      </c>
    </row>
    <row r="429" spans="1:6" x14ac:dyDescent="0.15">
      <c r="A429" s="16">
        <v>2005</v>
      </c>
      <c r="B429" s="16">
        <v>3</v>
      </c>
      <c r="C429" s="17" t="s">
        <v>6</v>
      </c>
      <c r="D429" s="17" t="s">
        <v>34</v>
      </c>
      <c r="E429" s="18">
        <v>32.182200000000002</v>
      </c>
      <c r="F429" s="18">
        <v>61.319999600000003</v>
      </c>
    </row>
    <row r="430" spans="1:6" x14ac:dyDescent="0.15">
      <c r="A430" s="16">
        <v>2005</v>
      </c>
      <c r="B430" s="16">
        <v>3</v>
      </c>
      <c r="C430" s="17" t="s">
        <v>15</v>
      </c>
      <c r="D430" s="17" t="s">
        <v>16</v>
      </c>
      <c r="E430" s="18">
        <v>101.02426999999999</v>
      </c>
      <c r="F430" s="18">
        <v>232.47946020000001</v>
      </c>
    </row>
    <row r="431" spans="1:6" x14ac:dyDescent="0.15">
      <c r="A431" s="16">
        <v>2005</v>
      </c>
      <c r="B431" s="16">
        <v>3</v>
      </c>
      <c r="C431" s="17" t="s">
        <v>8</v>
      </c>
      <c r="D431" s="17" t="s">
        <v>84</v>
      </c>
      <c r="E431" s="18">
        <v>15.681900000000001</v>
      </c>
      <c r="F431" s="18">
        <v>49.29665</v>
      </c>
    </row>
    <row r="432" spans="1:6" x14ac:dyDescent="0.15">
      <c r="A432" s="16">
        <v>2005</v>
      </c>
      <c r="B432" s="16">
        <v>3</v>
      </c>
      <c r="C432" s="17" t="s">
        <v>8</v>
      </c>
      <c r="D432" s="17" t="s">
        <v>88</v>
      </c>
      <c r="E432" s="18">
        <v>16.878</v>
      </c>
      <c r="F432" s="18">
        <v>43.067999999999998</v>
      </c>
    </row>
    <row r="433" spans="1:6" x14ac:dyDescent="0.15">
      <c r="A433" s="16">
        <v>2005</v>
      </c>
      <c r="B433" s="16">
        <v>3</v>
      </c>
      <c r="C433" s="17" t="s">
        <v>9</v>
      </c>
      <c r="D433" s="17" t="s">
        <v>72</v>
      </c>
      <c r="E433" s="18">
        <v>36.439840000000004</v>
      </c>
      <c r="F433" s="18">
        <v>46.539200000000001</v>
      </c>
    </row>
    <row r="434" spans="1:6" x14ac:dyDescent="0.15">
      <c r="A434" s="16">
        <v>2005</v>
      </c>
      <c r="B434" s="16">
        <v>3</v>
      </c>
      <c r="C434" s="17" t="s">
        <v>9</v>
      </c>
      <c r="D434" s="17" t="s">
        <v>35</v>
      </c>
      <c r="E434" s="18">
        <v>138.21293800000001</v>
      </c>
      <c r="F434" s="18">
        <v>186.79721000000001</v>
      </c>
    </row>
    <row r="435" spans="1:6" x14ac:dyDescent="0.15">
      <c r="A435" s="16">
        <v>2005</v>
      </c>
      <c r="B435" s="16">
        <v>3</v>
      </c>
      <c r="C435" s="17" t="s">
        <v>9</v>
      </c>
      <c r="D435" s="17" t="s">
        <v>80</v>
      </c>
      <c r="E435" s="18">
        <v>216.43038000000001</v>
      </c>
      <c r="F435" s="18">
        <v>285.07820559999999</v>
      </c>
    </row>
    <row r="436" spans="1:6" x14ac:dyDescent="0.15">
      <c r="A436" s="16">
        <v>2005</v>
      </c>
      <c r="B436" s="16">
        <v>3</v>
      </c>
      <c r="C436" s="17" t="s">
        <v>9</v>
      </c>
      <c r="D436" s="17" t="s">
        <v>85</v>
      </c>
      <c r="E436" s="18">
        <v>263.17631999999998</v>
      </c>
      <c r="F436" s="18">
        <v>154.00000209999999</v>
      </c>
    </row>
    <row r="437" spans="1:6" x14ac:dyDescent="0.15">
      <c r="A437" s="16">
        <v>2005</v>
      </c>
      <c r="B437" s="16">
        <v>3</v>
      </c>
      <c r="C437" s="17" t="s">
        <v>9</v>
      </c>
      <c r="D437" s="17" t="s">
        <v>39</v>
      </c>
      <c r="E437" s="18">
        <v>308.27537999999998</v>
      </c>
      <c r="F437" s="18">
        <v>402.48145140000003</v>
      </c>
    </row>
    <row r="438" spans="1:6" x14ac:dyDescent="0.15">
      <c r="A438" s="16">
        <v>2005</v>
      </c>
      <c r="B438" s="16">
        <v>3</v>
      </c>
      <c r="C438" s="17" t="s">
        <v>10</v>
      </c>
      <c r="D438" s="17" t="s">
        <v>40</v>
      </c>
      <c r="E438" s="18">
        <v>187.37943999999999</v>
      </c>
      <c r="F438" s="18">
        <v>174.33160000000001</v>
      </c>
    </row>
    <row r="439" spans="1:6" x14ac:dyDescent="0.15">
      <c r="A439" s="16">
        <v>2005</v>
      </c>
      <c r="B439" s="16">
        <v>3</v>
      </c>
      <c r="C439" s="17" t="s">
        <v>10</v>
      </c>
      <c r="D439" s="17" t="s">
        <v>56</v>
      </c>
      <c r="E439" s="18">
        <v>20.441468</v>
      </c>
      <c r="F439" s="18">
        <v>45.922983000000002</v>
      </c>
    </row>
    <row r="440" spans="1:6" x14ac:dyDescent="0.15">
      <c r="A440" s="16">
        <v>2005</v>
      </c>
      <c r="B440" s="16">
        <v>3</v>
      </c>
      <c r="C440" s="17" t="s">
        <v>10</v>
      </c>
      <c r="D440" s="17" t="s">
        <v>42</v>
      </c>
      <c r="E440" s="18">
        <v>100.41573099999998</v>
      </c>
      <c r="F440" s="18">
        <v>354.56301020000001</v>
      </c>
    </row>
    <row r="441" spans="1:6" x14ac:dyDescent="0.15">
      <c r="A441" s="16">
        <v>2005</v>
      </c>
      <c r="B441" s="16">
        <v>3</v>
      </c>
      <c r="C441" s="17" t="s">
        <v>10</v>
      </c>
      <c r="D441" s="17" t="s">
        <v>43</v>
      </c>
      <c r="E441" s="18">
        <v>34.304360000000003</v>
      </c>
      <c r="F441" s="18">
        <v>191.99209999999999</v>
      </c>
    </row>
    <row r="442" spans="1:6" x14ac:dyDescent="0.15">
      <c r="A442" s="16">
        <v>2005</v>
      </c>
      <c r="B442" s="16">
        <v>3</v>
      </c>
      <c r="C442" s="17" t="s">
        <v>10</v>
      </c>
      <c r="D442" s="17" t="s">
        <v>44</v>
      </c>
      <c r="E442" s="18">
        <v>0.70886400000000005</v>
      </c>
      <c r="F442" s="18">
        <v>3.0828279999999997</v>
      </c>
    </row>
    <row r="443" spans="1:6" x14ac:dyDescent="0.15">
      <c r="A443" s="16">
        <v>2005</v>
      </c>
      <c r="B443" s="16">
        <v>3</v>
      </c>
      <c r="C443" s="17" t="s">
        <v>11</v>
      </c>
      <c r="D443" s="17" t="s">
        <v>45</v>
      </c>
      <c r="E443" s="18">
        <v>619.63108000000045</v>
      </c>
      <c r="F443" s="18">
        <v>2404.8293833999996</v>
      </c>
    </row>
    <row r="444" spans="1:6" x14ac:dyDescent="0.15">
      <c r="A444" s="16">
        <v>2005</v>
      </c>
      <c r="B444" s="16">
        <v>3</v>
      </c>
      <c r="C444" s="17" t="s">
        <v>11</v>
      </c>
      <c r="D444" s="17" t="s">
        <v>46</v>
      </c>
      <c r="E444" s="18">
        <v>32.554920000000003</v>
      </c>
      <c r="F444" s="18">
        <v>178.3638</v>
      </c>
    </row>
    <row r="445" spans="1:6" x14ac:dyDescent="0.15">
      <c r="A445" s="16">
        <v>2005</v>
      </c>
      <c r="B445" s="16">
        <v>3</v>
      </c>
      <c r="C445" s="17" t="s">
        <v>11</v>
      </c>
      <c r="D445" s="17" t="s">
        <v>47</v>
      </c>
      <c r="E445" s="18">
        <v>216.38162299999996</v>
      </c>
      <c r="F445" s="18">
        <v>1004.6636502</v>
      </c>
    </row>
    <row r="446" spans="1:6" x14ac:dyDescent="0.15">
      <c r="A446" s="16">
        <v>2005</v>
      </c>
      <c r="B446" s="16">
        <v>3</v>
      </c>
      <c r="C446" s="17" t="s">
        <v>11</v>
      </c>
      <c r="D446" s="17" t="s">
        <v>12</v>
      </c>
      <c r="E446" s="18">
        <v>325.89782100000002</v>
      </c>
      <c r="F446" s="18">
        <v>770.44587200000012</v>
      </c>
    </row>
    <row r="447" spans="1:6" x14ac:dyDescent="0.15">
      <c r="A447" s="16">
        <v>2005</v>
      </c>
      <c r="B447" s="16">
        <v>3</v>
      </c>
      <c r="C447" s="17" t="s">
        <v>11</v>
      </c>
      <c r="D447" s="17" t="s">
        <v>49</v>
      </c>
      <c r="E447" s="18">
        <v>48.812267999999996</v>
      </c>
      <c r="F447" s="18">
        <v>120.37736899999999</v>
      </c>
    </row>
    <row r="448" spans="1:6" x14ac:dyDescent="0.15">
      <c r="A448" s="16">
        <v>2005</v>
      </c>
      <c r="B448" s="16">
        <v>3</v>
      </c>
      <c r="C448" s="17" t="s">
        <v>11</v>
      </c>
      <c r="D448" s="17" t="s">
        <v>13</v>
      </c>
      <c r="E448" s="18">
        <v>276.89661799999999</v>
      </c>
      <c r="F448" s="18">
        <v>1078.53053</v>
      </c>
    </row>
    <row r="449" spans="1:6" x14ac:dyDescent="0.15">
      <c r="A449" s="16">
        <v>2005</v>
      </c>
      <c r="B449" s="16">
        <v>3</v>
      </c>
      <c r="C449" s="17" t="s">
        <v>11</v>
      </c>
      <c r="D449" s="17" t="s">
        <v>50</v>
      </c>
      <c r="E449" s="18">
        <v>34.425343999999996</v>
      </c>
      <c r="F449" s="18">
        <v>81.662984999999992</v>
      </c>
    </row>
    <row r="450" spans="1:6" x14ac:dyDescent="0.15">
      <c r="A450" s="16">
        <v>2005</v>
      </c>
      <c r="B450" s="16">
        <v>3</v>
      </c>
      <c r="C450" s="17" t="s">
        <v>11</v>
      </c>
      <c r="D450" s="17" t="s">
        <v>14</v>
      </c>
      <c r="E450" s="18">
        <v>1519.3508045999999</v>
      </c>
      <c r="F450" s="18">
        <v>3341.3742678999979</v>
      </c>
    </row>
    <row r="451" spans="1:6" x14ac:dyDescent="0.15">
      <c r="A451" s="16">
        <v>2005</v>
      </c>
      <c r="B451" s="16">
        <v>3</v>
      </c>
      <c r="C451" s="17" t="s">
        <v>11</v>
      </c>
      <c r="D451" s="17" t="s">
        <v>51</v>
      </c>
      <c r="E451" s="18">
        <v>11.032830000000001</v>
      </c>
      <c r="F451" s="18">
        <v>49.770610400000002</v>
      </c>
    </row>
    <row r="452" spans="1:6" x14ac:dyDescent="0.15">
      <c r="A452" s="16">
        <v>2005</v>
      </c>
      <c r="B452" s="16">
        <v>3</v>
      </c>
      <c r="C452" s="17" t="s">
        <v>11</v>
      </c>
      <c r="D452" s="17" t="s">
        <v>52</v>
      </c>
      <c r="E452" s="18">
        <v>99.080419999999975</v>
      </c>
      <c r="F452" s="18">
        <v>428.40243479999998</v>
      </c>
    </row>
    <row r="453" spans="1:6" x14ac:dyDescent="0.15">
      <c r="A453" s="16">
        <v>2005</v>
      </c>
      <c r="B453" s="16">
        <v>4</v>
      </c>
      <c r="C453" s="17" t="s">
        <v>3</v>
      </c>
      <c r="D453" s="17" t="s">
        <v>64</v>
      </c>
      <c r="E453" s="18">
        <v>318.17168000000004</v>
      </c>
      <c r="F453" s="18">
        <v>496.33226870000004</v>
      </c>
    </row>
    <row r="454" spans="1:6" x14ac:dyDescent="0.15">
      <c r="A454" s="16">
        <v>2005</v>
      </c>
      <c r="B454" s="16">
        <v>4</v>
      </c>
      <c r="C454" s="17" t="s">
        <v>4</v>
      </c>
      <c r="D454" s="17" t="s">
        <v>71</v>
      </c>
      <c r="E454" s="18">
        <v>20.062224000000001</v>
      </c>
      <c r="F454" s="18">
        <v>128.01072250000001</v>
      </c>
    </row>
    <row r="455" spans="1:6" x14ac:dyDescent="0.15">
      <c r="A455" s="16">
        <v>2005</v>
      </c>
      <c r="B455" s="16">
        <v>4</v>
      </c>
      <c r="C455" s="17" t="s">
        <v>4</v>
      </c>
      <c r="D455" s="17" t="s">
        <v>25</v>
      </c>
      <c r="E455" s="18">
        <v>624.05206899999996</v>
      </c>
      <c r="F455" s="18">
        <v>1045.7816579999999</v>
      </c>
    </row>
    <row r="456" spans="1:6" x14ac:dyDescent="0.15">
      <c r="A456" s="16">
        <v>2005</v>
      </c>
      <c r="B456" s="16">
        <v>4</v>
      </c>
      <c r="C456" s="17" t="s">
        <v>5</v>
      </c>
      <c r="D456" s="17" t="s">
        <v>81</v>
      </c>
      <c r="E456" s="18">
        <v>186.48068400000002</v>
      </c>
      <c r="F456" s="18">
        <v>179.46850000000001</v>
      </c>
    </row>
    <row r="457" spans="1:6" x14ac:dyDescent="0.15">
      <c r="A457" s="16">
        <v>2005</v>
      </c>
      <c r="B457" s="16">
        <v>4</v>
      </c>
      <c r="C457" s="17" t="s">
        <v>5</v>
      </c>
      <c r="D457" s="17" t="s">
        <v>30</v>
      </c>
      <c r="E457" s="18">
        <v>479.63297500000004</v>
      </c>
      <c r="F457" s="18">
        <v>855.09243900000001</v>
      </c>
    </row>
    <row r="458" spans="1:6" x14ac:dyDescent="0.15">
      <c r="A458" s="16">
        <v>2005</v>
      </c>
      <c r="B458" s="16">
        <v>4</v>
      </c>
      <c r="C458" s="17" t="s">
        <v>5</v>
      </c>
      <c r="D458" s="17" t="s">
        <v>31</v>
      </c>
      <c r="E458" s="18">
        <v>143.94295</v>
      </c>
      <c r="F458" s="18">
        <v>186.5026427</v>
      </c>
    </row>
    <row r="459" spans="1:6" x14ac:dyDescent="0.15">
      <c r="A459" s="16">
        <v>2005</v>
      </c>
      <c r="B459" s="16">
        <v>4</v>
      </c>
      <c r="C459" s="17" t="s">
        <v>6</v>
      </c>
      <c r="D459" s="17" t="s">
        <v>33</v>
      </c>
      <c r="E459" s="18">
        <v>1055.9370350000004</v>
      </c>
      <c r="F459" s="18">
        <v>2292.3163678999999</v>
      </c>
    </row>
    <row r="460" spans="1:6" x14ac:dyDescent="0.15">
      <c r="A460" s="16">
        <v>2005</v>
      </c>
      <c r="B460" s="16">
        <v>4</v>
      </c>
      <c r="C460" s="17" t="s">
        <v>6</v>
      </c>
      <c r="D460" s="17" t="s">
        <v>7</v>
      </c>
      <c r="E460" s="18">
        <v>29720.681834999988</v>
      </c>
      <c r="F460" s="18">
        <v>45896.566775000072</v>
      </c>
    </row>
    <row r="461" spans="1:6" x14ac:dyDescent="0.15">
      <c r="A461" s="16">
        <v>2005</v>
      </c>
      <c r="B461" s="16">
        <v>4</v>
      </c>
      <c r="C461" s="17" t="s">
        <v>6</v>
      </c>
      <c r="D461" s="17" t="s">
        <v>34</v>
      </c>
      <c r="E461" s="18">
        <v>31.3002</v>
      </c>
      <c r="F461" s="18">
        <v>59.639999199999998</v>
      </c>
    </row>
    <row r="462" spans="1:6" x14ac:dyDescent="0.15">
      <c r="A462" s="16">
        <v>2005</v>
      </c>
      <c r="B462" s="16">
        <v>4</v>
      </c>
      <c r="C462" s="17" t="s">
        <v>15</v>
      </c>
      <c r="D462" s="17" t="s">
        <v>16</v>
      </c>
      <c r="E462" s="18">
        <v>60.811813000000001</v>
      </c>
      <c r="F462" s="18">
        <v>126.0600341</v>
      </c>
    </row>
    <row r="463" spans="1:6" x14ac:dyDescent="0.15">
      <c r="A463" s="16">
        <v>2005</v>
      </c>
      <c r="B463" s="16">
        <v>4</v>
      </c>
      <c r="C463" s="17" t="s">
        <v>8</v>
      </c>
      <c r="D463" s="17" t="s">
        <v>84</v>
      </c>
      <c r="E463" s="18">
        <v>42.001745</v>
      </c>
      <c r="F463" s="18">
        <v>133.0696422</v>
      </c>
    </row>
    <row r="464" spans="1:6" x14ac:dyDescent="0.15">
      <c r="A464" s="16">
        <v>2005</v>
      </c>
      <c r="B464" s="16">
        <v>4</v>
      </c>
      <c r="C464" s="17" t="s">
        <v>8</v>
      </c>
      <c r="D464" s="17" t="s">
        <v>88</v>
      </c>
      <c r="E464" s="18">
        <v>5.3048250000000001</v>
      </c>
      <c r="F464" s="18">
        <v>13.536449999999999</v>
      </c>
    </row>
    <row r="465" spans="1:6" x14ac:dyDescent="0.15">
      <c r="A465" s="16">
        <v>2005</v>
      </c>
      <c r="B465" s="16">
        <v>4</v>
      </c>
      <c r="C465" s="17" t="s">
        <v>9</v>
      </c>
      <c r="D465" s="17" t="s">
        <v>72</v>
      </c>
      <c r="E465" s="18">
        <v>165.32792000000003</v>
      </c>
      <c r="F465" s="18">
        <v>199.49359999999999</v>
      </c>
    </row>
    <row r="466" spans="1:6" x14ac:dyDescent="0.15">
      <c r="A466" s="16">
        <v>2005</v>
      </c>
      <c r="B466" s="16">
        <v>4</v>
      </c>
      <c r="C466" s="17" t="s">
        <v>9</v>
      </c>
      <c r="D466" s="17" t="s">
        <v>35</v>
      </c>
      <c r="E466" s="18">
        <v>314.35432399999996</v>
      </c>
      <c r="F466" s="18">
        <v>396.60318860000001</v>
      </c>
    </row>
    <row r="467" spans="1:6" x14ac:dyDescent="0.15">
      <c r="A467" s="16">
        <v>2005</v>
      </c>
      <c r="B467" s="16">
        <v>4</v>
      </c>
      <c r="C467" s="17" t="s">
        <v>9</v>
      </c>
      <c r="D467" s="17" t="s">
        <v>93</v>
      </c>
      <c r="E467" s="18">
        <v>52.635263999999999</v>
      </c>
      <c r="F467" s="18">
        <v>30.800000399999998</v>
      </c>
    </row>
    <row r="468" spans="1:6" x14ac:dyDescent="0.15">
      <c r="A468" s="16">
        <v>2005</v>
      </c>
      <c r="B468" s="16">
        <v>4</v>
      </c>
      <c r="C468" s="17" t="s">
        <v>9</v>
      </c>
      <c r="D468" s="17" t="s">
        <v>80</v>
      </c>
      <c r="E468" s="18">
        <v>578.72400000000005</v>
      </c>
      <c r="F468" s="18">
        <v>472.68987909999998</v>
      </c>
    </row>
    <row r="469" spans="1:6" x14ac:dyDescent="0.15">
      <c r="A469" s="16">
        <v>2005</v>
      </c>
      <c r="B469" s="16">
        <v>4</v>
      </c>
      <c r="C469" s="17" t="s">
        <v>9</v>
      </c>
      <c r="D469" s="17" t="s">
        <v>85</v>
      </c>
      <c r="E469" s="18">
        <v>52.635263999999999</v>
      </c>
      <c r="F469" s="18">
        <v>30.800000399999998</v>
      </c>
    </row>
    <row r="470" spans="1:6" x14ac:dyDescent="0.15">
      <c r="A470" s="16">
        <v>2005</v>
      </c>
      <c r="B470" s="16">
        <v>4</v>
      </c>
      <c r="C470" s="17" t="s">
        <v>9</v>
      </c>
      <c r="D470" s="17" t="s">
        <v>86</v>
      </c>
      <c r="E470" s="18">
        <v>105.270528</v>
      </c>
      <c r="F470" s="18">
        <v>61.600000799999997</v>
      </c>
    </row>
    <row r="471" spans="1:6" x14ac:dyDescent="0.15">
      <c r="A471" s="16">
        <v>2005</v>
      </c>
      <c r="B471" s="16">
        <v>4</v>
      </c>
      <c r="C471" s="17" t="s">
        <v>9</v>
      </c>
      <c r="D471" s="17" t="s">
        <v>39</v>
      </c>
      <c r="E471" s="18">
        <v>286.08085399999999</v>
      </c>
      <c r="F471" s="18">
        <v>418.29320799999999</v>
      </c>
    </row>
    <row r="472" spans="1:6" x14ac:dyDescent="0.15">
      <c r="A472" s="16">
        <v>2005</v>
      </c>
      <c r="B472" s="16">
        <v>4</v>
      </c>
      <c r="C472" s="17" t="s">
        <v>10</v>
      </c>
      <c r="D472" s="17" t="s">
        <v>40</v>
      </c>
      <c r="E472" s="18">
        <v>444.58312000000006</v>
      </c>
      <c r="F472" s="18">
        <v>469.80654999999996</v>
      </c>
    </row>
    <row r="473" spans="1:6" x14ac:dyDescent="0.15">
      <c r="A473" s="16">
        <v>2005</v>
      </c>
      <c r="B473" s="16">
        <v>4</v>
      </c>
      <c r="C473" s="17" t="s">
        <v>10</v>
      </c>
      <c r="D473" s="17" t="s">
        <v>42</v>
      </c>
      <c r="E473" s="18">
        <v>157.93300600000003</v>
      </c>
      <c r="F473" s="18">
        <v>562.39448419999997</v>
      </c>
    </row>
    <row r="474" spans="1:6" x14ac:dyDescent="0.15">
      <c r="A474" s="16">
        <v>2005</v>
      </c>
      <c r="B474" s="16">
        <v>4</v>
      </c>
      <c r="C474" s="17" t="s">
        <v>10</v>
      </c>
      <c r="D474" s="17" t="s">
        <v>73</v>
      </c>
      <c r="E474" s="18">
        <v>0.88749999999999996</v>
      </c>
      <c r="F474" s="18">
        <v>5.625</v>
      </c>
    </row>
    <row r="475" spans="1:6" x14ac:dyDescent="0.15">
      <c r="A475" s="16">
        <v>2005</v>
      </c>
      <c r="B475" s="16">
        <v>4</v>
      </c>
      <c r="C475" s="17" t="s">
        <v>10</v>
      </c>
      <c r="D475" s="17" t="s">
        <v>43</v>
      </c>
      <c r="E475" s="18">
        <v>17.656279999999999</v>
      </c>
      <c r="F475" s="18">
        <v>96.985200000000006</v>
      </c>
    </row>
    <row r="476" spans="1:6" x14ac:dyDescent="0.15">
      <c r="A476" s="16">
        <v>2005</v>
      </c>
      <c r="B476" s="16">
        <v>4</v>
      </c>
      <c r="C476" s="17" t="s">
        <v>11</v>
      </c>
      <c r="D476" s="17" t="s">
        <v>45</v>
      </c>
      <c r="E476" s="18">
        <v>465.07619299999999</v>
      </c>
      <c r="F476" s="18">
        <v>1997.9967123999998</v>
      </c>
    </row>
    <row r="477" spans="1:6" x14ac:dyDescent="0.15">
      <c r="A477" s="16">
        <v>2005</v>
      </c>
      <c r="B477" s="16">
        <v>4</v>
      </c>
      <c r="C477" s="17" t="s">
        <v>11</v>
      </c>
      <c r="D477" s="17" t="s">
        <v>46</v>
      </c>
      <c r="E477" s="18">
        <v>62.790973999999999</v>
      </c>
      <c r="F477" s="18">
        <v>360.94331699999998</v>
      </c>
    </row>
    <row r="478" spans="1:6" x14ac:dyDescent="0.15">
      <c r="A478" s="16">
        <v>2005</v>
      </c>
      <c r="B478" s="16">
        <v>4</v>
      </c>
      <c r="C478" s="17" t="s">
        <v>11</v>
      </c>
      <c r="D478" s="17" t="s">
        <v>47</v>
      </c>
      <c r="E478" s="18">
        <v>302.49217100000004</v>
      </c>
      <c r="F478" s="18">
        <v>1073.8054448999999</v>
      </c>
    </row>
    <row r="479" spans="1:6" x14ac:dyDescent="0.15">
      <c r="A479" s="16">
        <v>2005</v>
      </c>
      <c r="B479" s="16">
        <v>4</v>
      </c>
      <c r="C479" s="17" t="s">
        <v>11</v>
      </c>
      <c r="D479" s="17" t="s">
        <v>12</v>
      </c>
      <c r="E479" s="18">
        <v>137.52533699999998</v>
      </c>
      <c r="F479" s="18">
        <v>475.15445569999997</v>
      </c>
    </row>
    <row r="480" spans="1:6" x14ac:dyDescent="0.15">
      <c r="A480" s="16">
        <v>2005</v>
      </c>
      <c r="B480" s="16">
        <v>4</v>
      </c>
      <c r="C480" s="17" t="s">
        <v>11</v>
      </c>
      <c r="D480" s="17" t="s">
        <v>90</v>
      </c>
      <c r="E480" s="18">
        <v>18.739654000000002</v>
      </c>
      <c r="F480" s="18">
        <v>120.32499999999999</v>
      </c>
    </row>
    <row r="481" spans="1:6" x14ac:dyDescent="0.15">
      <c r="A481" s="16">
        <v>2005</v>
      </c>
      <c r="B481" s="16">
        <v>4</v>
      </c>
      <c r="C481" s="17" t="s">
        <v>11</v>
      </c>
      <c r="D481" s="17" t="s">
        <v>13</v>
      </c>
      <c r="E481" s="18">
        <v>281.78224599999999</v>
      </c>
      <c r="F481" s="18">
        <v>1069.4988412999999</v>
      </c>
    </row>
    <row r="482" spans="1:6" x14ac:dyDescent="0.15">
      <c r="A482" s="16">
        <v>2005</v>
      </c>
      <c r="B482" s="16">
        <v>4</v>
      </c>
      <c r="C482" s="17" t="s">
        <v>11</v>
      </c>
      <c r="D482" s="17" t="s">
        <v>50</v>
      </c>
      <c r="E482" s="18">
        <v>84.827249999999992</v>
      </c>
      <c r="F482" s="18">
        <v>259.75942880000002</v>
      </c>
    </row>
    <row r="483" spans="1:6" x14ac:dyDescent="0.15">
      <c r="A483" s="16">
        <v>2005</v>
      </c>
      <c r="B483" s="16">
        <v>4</v>
      </c>
      <c r="C483" s="17" t="s">
        <v>11</v>
      </c>
      <c r="D483" s="17" t="s">
        <v>14</v>
      </c>
      <c r="E483" s="18">
        <v>2143.0109778000001</v>
      </c>
      <c r="F483" s="18">
        <v>5113.725231800001</v>
      </c>
    </row>
    <row r="484" spans="1:6" x14ac:dyDescent="0.15">
      <c r="A484" s="16">
        <v>2005</v>
      </c>
      <c r="B484" s="16">
        <v>4</v>
      </c>
      <c r="C484" s="17" t="s">
        <v>11</v>
      </c>
      <c r="D484" s="17" t="s">
        <v>52</v>
      </c>
      <c r="E484" s="18">
        <v>84.610869999999991</v>
      </c>
      <c r="F484" s="18">
        <v>383.18205</v>
      </c>
    </row>
    <row r="485" spans="1:6" x14ac:dyDescent="0.15">
      <c r="A485" s="16">
        <v>2005</v>
      </c>
      <c r="B485" s="16">
        <v>5</v>
      </c>
      <c r="C485" s="17" t="s">
        <v>3</v>
      </c>
      <c r="D485" s="17" t="s">
        <v>64</v>
      </c>
      <c r="E485" s="18">
        <v>282.44639999999998</v>
      </c>
      <c r="F485" s="18">
        <v>490.49837210000004</v>
      </c>
    </row>
    <row r="486" spans="1:6" x14ac:dyDescent="0.15">
      <c r="A486" s="16">
        <v>2005</v>
      </c>
      <c r="B486" s="16">
        <v>5</v>
      </c>
      <c r="C486" s="17" t="s">
        <v>4</v>
      </c>
      <c r="D486" s="17" t="s">
        <v>25</v>
      </c>
      <c r="E486" s="18">
        <v>353.08187499999997</v>
      </c>
      <c r="F486" s="18">
        <v>572.3336207000001</v>
      </c>
    </row>
    <row r="487" spans="1:6" x14ac:dyDescent="0.15">
      <c r="A487" s="16">
        <v>2005</v>
      </c>
      <c r="B487" s="16">
        <v>5</v>
      </c>
      <c r="C487" s="17" t="s">
        <v>4</v>
      </c>
      <c r="D487" s="17" t="s">
        <v>27</v>
      </c>
      <c r="E487" s="18">
        <v>28.095390000000002</v>
      </c>
      <c r="F487" s="18">
        <v>134.5316909</v>
      </c>
    </row>
    <row r="488" spans="1:6" x14ac:dyDescent="0.15">
      <c r="A488" s="16">
        <v>2005</v>
      </c>
      <c r="B488" s="16">
        <v>5</v>
      </c>
      <c r="C488" s="17" t="s">
        <v>5</v>
      </c>
      <c r="D488" s="17" t="s">
        <v>81</v>
      </c>
      <c r="E488" s="18">
        <v>236.68167200000002</v>
      </c>
      <c r="F488" s="18">
        <v>256.12821999999994</v>
      </c>
    </row>
    <row r="489" spans="1:6" x14ac:dyDescent="0.15">
      <c r="A489" s="16">
        <v>2005</v>
      </c>
      <c r="B489" s="16">
        <v>5</v>
      </c>
      <c r="C489" s="17" t="s">
        <v>5</v>
      </c>
      <c r="D489" s="17" t="s">
        <v>30</v>
      </c>
      <c r="E489" s="18">
        <v>714.08989500000018</v>
      </c>
      <c r="F489" s="18">
        <v>1371.6045818</v>
      </c>
    </row>
    <row r="490" spans="1:6" x14ac:dyDescent="0.15">
      <c r="A490" s="16">
        <v>2005</v>
      </c>
      <c r="B490" s="16">
        <v>5</v>
      </c>
      <c r="C490" s="17" t="s">
        <v>5</v>
      </c>
      <c r="D490" s="17" t="s">
        <v>31</v>
      </c>
      <c r="E490" s="18">
        <v>164.59080500000002</v>
      </c>
      <c r="F490" s="18">
        <v>233.39507770000003</v>
      </c>
    </row>
    <row r="491" spans="1:6" x14ac:dyDescent="0.15">
      <c r="A491" s="16">
        <v>2005</v>
      </c>
      <c r="B491" s="16">
        <v>5</v>
      </c>
      <c r="C491" s="17" t="s">
        <v>6</v>
      </c>
      <c r="D491" s="17" t="s">
        <v>33</v>
      </c>
      <c r="E491" s="18">
        <v>749.99369799999988</v>
      </c>
      <c r="F491" s="18">
        <v>1540.4193584999998</v>
      </c>
    </row>
    <row r="492" spans="1:6" x14ac:dyDescent="0.15">
      <c r="A492" s="16">
        <v>2005</v>
      </c>
      <c r="B492" s="16">
        <v>5</v>
      </c>
      <c r="C492" s="17" t="s">
        <v>6</v>
      </c>
      <c r="D492" s="17" t="s">
        <v>7</v>
      </c>
      <c r="E492" s="18">
        <v>31468.635734000018</v>
      </c>
      <c r="F492" s="18">
        <v>48009.675872600004</v>
      </c>
    </row>
    <row r="493" spans="1:6" x14ac:dyDescent="0.15">
      <c r="A493" s="16">
        <v>2005</v>
      </c>
      <c r="B493" s="16">
        <v>5</v>
      </c>
      <c r="C493" s="17" t="s">
        <v>15</v>
      </c>
      <c r="D493" s="17" t="s">
        <v>16</v>
      </c>
      <c r="E493" s="18">
        <v>127.53534100000002</v>
      </c>
      <c r="F493" s="18">
        <v>300.2241047</v>
      </c>
    </row>
    <row r="494" spans="1:6" x14ac:dyDescent="0.15">
      <c r="A494" s="16">
        <v>2005</v>
      </c>
      <c r="B494" s="16">
        <v>5</v>
      </c>
      <c r="C494" s="17" t="s">
        <v>8</v>
      </c>
      <c r="D494" s="17" t="s">
        <v>84</v>
      </c>
      <c r="E494" s="18">
        <v>108.27726000000001</v>
      </c>
      <c r="F494" s="18">
        <v>141.4845172</v>
      </c>
    </row>
    <row r="495" spans="1:6" x14ac:dyDescent="0.15">
      <c r="A495" s="16">
        <v>2005</v>
      </c>
      <c r="B495" s="16">
        <v>5</v>
      </c>
      <c r="C495" s="17" t="s">
        <v>9</v>
      </c>
      <c r="D495" s="17" t="s">
        <v>80</v>
      </c>
      <c r="E495" s="18">
        <v>508.59930000000003</v>
      </c>
      <c r="F495" s="18">
        <v>495.31977460000007</v>
      </c>
    </row>
    <row r="496" spans="1:6" x14ac:dyDescent="0.15">
      <c r="A496" s="16">
        <v>2005</v>
      </c>
      <c r="B496" s="16">
        <v>5</v>
      </c>
      <c r="C496" s="17" t="s">
        <v>9</v>
      </c>
      <c r="D496" s="17" t="s">
        <v>85</v>
      </c>
      <c r="E496" s="18">
        <v>0</v>
      </c>
      <c r="F496" s="18">
        <v>0</v>
      </c>
    </row>
    <row r="497" spans="1:6" x14ac:dyDescent="0.15">
      <c r="A497" s="16">
        <v>2005</v>
      </c>
      <c r="B497" s="16">
        <v>5</v>
      </c>
      <c r="C497" s="17" t="s">
        <v>9</v>
      </c>
      <c r="D497" s="17" t="s">
        <v>39</v>
      </c>
      <c r="E497" s="18">
        <v>371.8938</v>
      </c>
      <c r="F497" s="18">
        <v>494.57580889999991</v>
      </c>
    </row>
    <row r="498" spans="1:6" x14ac:dyDescent="0.15">
      <c r="A498" s="16">
        <v>2005</v>
      </c>
      <c r="B498" s="16">
        <v>5</v>
      </c>
      <c r="C498" s="17" t="s">
        <v>9</v>
      </c>
      <c r="D498" s="17" t="s">
        <v>32</v>
      </c>
      <c r="E498" s="18">
        <v>69.572159999999997</v>
      </c>
      <c r="F498" s="18">
        <v>71.971199999999996</v>
      </c>
    </row>
    <row r="499" spans="1:6" x14ac:dyDescent="0.15">
      <c r="A499" s="16">
        <v>2005</v>
      </c>
      <c r="B499" s="16">
        <v>5</v>
      </c>
      <c r="C499" s="17" t="s">
        <v>10</v>
      </c>
      <c r="D499" s="17" t="s">
        <v>87</v>
      </c>
      <c r="E499" s="18">
        <v>71.001562000000007</v>
      </c>
      <c r="F499" s="18">
        <v>117.50258500000001</v>
      </c>
    </row>
    <row r="500" spans="1:6" x14ac:dyDescent="0.15">
      <c r="A500" s="16">
        <v>2005</v>
      </c>
      <c r="B500" s="16">
        <v>5</v>
      </c>
      <c r="C500" s="17" t="s">
        <v>10</v>
      </c>
      <c r="D500" s="17" t="s">
        <v>40</v>
      </c>
      <c r="E500" s="18">
        <v>669.35921499999995</v>
      </c>
      <c r="F500" s="18">
        <v>734.62389000000007</v>
      </c>
    </row>
    <row r="501" spans="1:6" x14ac:dyDescent="0.15">
      <c r="A501" s="16">
        <v>2005</v>
      </c>
      <c r="B501" s="16">
        <v>5</v>
      </c>
      <c r="C501" s="17" t="s">
        <v>10</v>
      </c>
      <c r="D501" s="17" t="s">
        <v>42</v>
      </c>
      <c r="E501" s="18">
        <v>134.77344600000001</v>
      </c>
      <c r="F501" s="18">
        <v>591.1074501999999</v>
      </c>
    </row>
    <row r="502" spans="1:6" x14ac:dyDescent="0.15">
      <c r="A502" s="16">
        <v>2005</v>
      </c>
      <c r="B502" s="16">
        <v>5</v>
      </c>
      <c r="C502" s="17" t="s">
        <v>10</v>
      </c>
      <c r="D502" s="17" t="s">
        <v>43</v>
      </c>
      <c r="E502" s="18">
        <v>19.317679999999999</v>
      </c>
      <c r="F502" s="18">
        <v>108.83199999999999</v>
      </c>
    </row>
    <row r="503" spans="1:6" x14ac:dyDescent="0.15">
      <c r="A503" s="16">
        <v>2005</v>
      </c>
      <c r="B503" s="16">
        <v>5</v>
      </c>
      <c r="C503" s="17" t="s">
        <v>10</v>
      </c>
      <c r="D503" s="17" t="s">
        <v>44</v>
      </c>
      <c r="E503" s="18">
        <v>3.0167899999999999</v>
      </c>
      <c r="F503" s="18">
        <v>14.168749800000001</v>
      </c>
    </row>
    <row r="504" spans="1:6" x14ac:dyDescent="0.15">
      <c r="A504" s="16">
        <v>2005</v>
      </c>
      <c r="B504" s="16">
        <v>5</v>
      </c>
      <c r="C504" s="17" t="s">
        <v>11</v>
      </c>
      <c r="D504" s="17" t="s">
        <v>45</v>
      </c>
      <c r="E504" s="18">
        <v>458.957132</v>
      </c>
      <c r="F504" s="18">
        <v>1918.5579412000002</v>
      </c>
    </row>
    <row r="505" spans="1:6" x14ac:dyDescent="0.15">
      <c r="A505" s="16">
        <v>2005</v>
      </c>
      <c r="B505" s="16">
        <v>5</v>
      </c>
      <c r="C505" s="17" t="s">
        <v>11</v>
      </c>
      <c r="D505" s="17" t="s">
        <v>46</v>
      </c>
      <c r="E505" s="18">
        <v>46.968346000000004</v>
      </c>
      <c r="F505" s="18">
        <v>260.39430600000003</v>
      </c>
    </row>
    <row r="506" spans="1:6" x14ac:dyDescent="0.15">
      <c r="A506" s="16">
        <v>2005</v>
      </c>
      <c r="B506" s="16">
        <v>5</v>
      </c>
      <c r="C506" s="17" t="s">
        <v>11</v>
      </c>
      <c r="D506" s="17" t="s">
        <v>47</v>
      </c>
      <c r="E506" s="18">
        <v>287.60885499999995</v>
      </c>
      <c r="F506" s="18">
        <v>1130.4893623999999</v>
      </c>
    </row>
    <row r="507" spans="1:6" x14ac:dyDescent="0.15">
      <c r="A507" s="16">
        <v>2005</v>
      </c>
      <c r="B507" s="16">
        <v>5</v>
      </c>
      <c r="C507" s="17" t="s">
        <v>11</v>
      </c>
      <c r="D507" s="17" t="s">
        <v>12</v>
      </c>
      <c r="E507" s="18">
        <v>154.733305</v>
      </c>
      <c r="F507" s="18">
        <v>470.61723210000002</v>
      </c>
    </row>
    <row r="508" spans="1:6" x14ac:dyDescent="0.15">
      <c r="A508" s="16">
        <v>2005</v>
      </c>
      <c r="B508" s="16">
        <v>5</v>
      </c>
      <c r="C508" s="17" t="s">
        <v>11</v>
      </c>
      <c r="D508" s="17" t="s">
        <v>49</v>
      </c>
      <c r="E508" s="18">
        <v>81.843720999999988</v>
      </c>
      <c r="F508" s="18">
        <v>223.4831643</v>
      </c>
    </row>
    <row r="509" spans="1:6" x14ac:dyDescent="0.15">
      <c r="A509" s="16">
        <v>2005</v>
      </c>
      <c r="B509" s="16">
        <v>5</v>
      </c>
      <c r="C509" s="17" t="s">
        <v>11</v>
      </c>
      <c r="D509" s="17" t="s">
        <v>13</v>
      </c>
      <c r="E509" s="18">
        <v>118.79462800000002</v>
      </c>
      <c r="F509" s="18">
        <v>680.59702799999991</v>
      </c>
    </row>
    <row r="510" spans="1:6" x14ac:dyDescent="0.15">
      <c r="A510" s="16">
        <v>2005</v>
      </c>
      <c r="B510" s="16">
        <v>5</v>
      </c>
      <c r="C510" s="17" t="s">
        <v>11</v>
      </c>
      <c r="D510" s="17" t="s">
        <v>50</v>
      </c>
      <c r="E510" s="18">
        <v>64.9011</v>
      </c>
      <c r="F510" s="18">
        <v>160.4924</v>
      </c>
    </row>
    <row r="511" spans="1:6" x14ac:dyDescent="0.15">
      <c r="A511" s="16">
        <v>2005</v>
      </c>
      <c r="B511" s="16">
        <v>5</v>
      </c>
      <c r="C511" s="17" t="s">
        <v>11</v>
      </c>
      <c r="D511" s="17" t="s">
        <v>14</v>
      </c>
      <c r="E511" s="18">
        <v>1871.1442660000002</v>
      </c>
      <c r="F511" s="18">
        <v>5492.5101723999978</v>
      </c>
    </row>
    <row r="512" spans="1:6" x14ac:dyDescent="0.15">
      <c r="A512" s="16">
        <v>2005</v>
      </c>
      <c r="B512" s="16">
        <v>5</v>
      </c>
      <c r="C512" s="17" t="s">
        <v>11</v>
      </c>
      <c r="D512" s="17" t="s">
        <v>51</v>
      </c>
      <c r="E512" s="18">
        <v>10.91808</v>
      </c>
      <c r="F512" s="18">
        <v>35.934469700000001</v>
      </c>
    </row>
    <row r="513" spans="1:6" x14ac:dyDescent="0.15">
      <c r="A513" s="16">
        <v>2005</v>
      </c>
      <c r="B513" s="16">
        <v>5</v>
      </c>
      <c r="C513" s="17" t="s">
        <v>11</v>
      </c>
      <c r="D513" s="17" t="s">
        <v>52</v>
      </c>
      <c r="E513" s="18">
        <v>99.115490000000008</v>
      </c>
      <c r="F513" s="18">
        <v>443.98195400000003</v>
      </c>
    </row>
    <row r="514" spans="1:6" x14ac:dyDescent="0.15">
      <c r="A514" s="16">
        <v>2005</v>
      </c>
      <c r="B514" s="16">
        <v>6</v>
      </c>
      <c r="C514" s="17" t="s">
        <v>3</v>
      </c>
      <c r="D514" s="17" t="s">
        <v>58</v>
      </c>
      <c r="E514" s="18">
        <v>43.279800000000002</v>
      </c>
      <c r="F514" s="18">
        <v>51.718000000000004</v>
      </c>
    </row>
    <row r="515" spans="1:6" x14ac:dyDescent="0.15">
      <c r="A515" s="16">
        <v>2005</v>
      </c>
      <c r="B515" s="16">
        <v>6</v>
      </c>
      <c r="C515" s="17" t="s">
        <v>3</v>
      </c>
      <c r="D515" s="17" t="s">
        <v>64</v>
      </c>
      <c r="E515" s="18">
        <v>352.24995000000001</v>
      </c>
      <c r="F515" s="18">
        <v>594.09569999999997</v>
      </c>
    </row>
    <row r="516" spans="1:6" x14ac:dyDescent="0.15">
      <c r="A516" s="16">
        <v>2005</v>
      </c>
      <c r="B516" s="16">
        <v>6</v>
      </c>
      <c r="C516" s="17" t="s">
        <v>4</v>
      </c>
      <c r="D516" s="17" t="s">
        <v>89</v>
      </c>
      <c r="E516" s="18">
        <v>37.045339999999996</v>
      </c>
      <c r="F516" s="18">
        <v>44.982779999999998</v>
      </c>
    </row>
    <row r="517" spans="1:6" x14ac:dyDescent="0.15">
      <c r="A517" s="16">
        <v>2005</v>
      </c>
      <c r="B517" s="16">
        <v>6</v>
      </c>
      <c r="C517" s="17" t="s">
        <v>4</v>
      </c>
      <c r="D517" s="17" t="s">
        <v>71</v>
      </c>
      <c r="E517" s="18">
        <v>1.6281463999999999</v>
      </c>
      <c r="F517" s="18">
        <v>7.7226300000000005</v>
      </c>
    </row>
    <row r="518" spans="1:6" x14ac:dyDescent="0.15">
      <c r="A518" s="16">
        <v>2005</v>
      </c>
      <c r="B518" s="16">
        <v>6</v>
      </c>
      <c r="C518" s="17" t="s">
        <v>4</v>
      </c>
      <c r="D518" s="17" t="s">
        <v>25</v>
      </c>
      <c r="E518" s="18">
        <v>707.25077299999998</v>
      </c>
      <c r="F518" s="18">
        <v>1238.7326810000002</v>
      </c>
    </row>
    <row r="519" spans="1:6" x14ac:dyDescent="0.15">
      <c r="A519" s="16">
        <v>2005</v>
      </c>
      <c r="B519" s="16">
        <v>6</v>
      </c>
      <c r="C519" s="17" t="s">
        <v>4</v>
      </c>
      <c r="D519" s="17" t="s">
        <v>83</v>
      </c>
      <c r="E519" s="18">
        <v>18.90859</v>
      </c>
      <c r="F519" s="18">
        <v>49.575147000000001</v>
      </c>
    </row>
    <row r="520" spans="1:6" x14ac:dyDescent="0.15">
      <c r="A520" s="16">
        <v>2005</v>
      </c>
      <c r="B520" s="16">
        <v>6</v>
      </c>
      <c r="C520" s="17" t="s">
        <v>4</v>
      </c>
      <c r="D520" s="17" t="s">
        <v>28</v>
      </c>
      <c r="E520" s="18">
        <v>22.325309499999999</v>
      </c>
      <c r="F520" s="18">
        <v>85.470952600000018</v>
      </c>
    </row>
    <row r="521" spans="1:6" x14ac:dyDescent="0.15">
      <c r="A521" s="16">
        <v>2005</v>
      </c>
      <c r="B521" s="16">
        <v>6</v>
      </c>
      <c r="C521" s="17" t="s">
        <v>5</v>
      </c>
      <c r="D521" s="17" t="s">
        <v>81</v>
      </c>
      <c r="E521" s="18">
        <v>183.54211199999997</v>
      </c>
      <c r="F521" s="18">
        <v>178.10900000000001</v>
      </c>
    </row>
    <row r="522" spans="1:6" x14ac:dyDescent="0.15">
      <c r="A522" s="16">
        <v>2005</v>
      </c>
      <c r="B522" s="16">
        <v>6</v>
      </c>
      <c r="C522" s="17" t="s">
        <v>5</v>
      </c>
      <c r="D522" s="17" t="s">
        <v>30</v>
      </c>
      <c r="E522" s="18">
        <v>861.66552999999976</v>
      </c>
      <c r="F522" s="18">
        <v>1692.4456713</v>
      </c>
    </row>
    <row r="523" spans="1:6" x14ac:dyDescent="0.15">
      <c r="A523" s="16">
        <v>2005</v>
      </c>
      <c r="B523" s="16">
        <v>6</v>
      </c>
      <c r="C523" s="17" t="s">
        <v>5</v>
      </c>
      <c r="D523" s="17" t="s">
        <v>31</v>
      </c>
      <c r="E523" s="18">
        <v>90.591650000000001</v>
      </c>
      <c r="F523" s="18">
        <v>133.07470169999999</v>
      </c>
    </row>
    <row r="524" spans="1:6" x14ac:dyDescent="0.15">
      <c r="A524" s="16">
        <v>2005</v>
      </c>
      <c r="B524" s="16">
        <v>6</v>
      </c>
      <c r="C524" s="17" t="s">
        <v>6</v>
      </c>
      <c r="D524" s="17" t="s">
        <v>33</v>
      </c>
      <c r="E524" s="18">
        <v>774.78984299999991</v>
      </c>
      <c r="F524" s="18">
        <v>1461.1364134</v>
      </c>
    </row>
    <row r="525" spans="1:6" x14ac:dyDescent="0.15">
      <c r="A525" s="16">
        <v>2005</v>
      </c>
      <c r="B525" s="16">
        <v>6</v>
      </c>
      <c r="C525" s="17" t="s">
        <v>6</v>
      </c>
      <c r="D525" s="17" t="s">
        <v>7</v>
      </c>
      <c r="E525" s="18">
        <v>27974.470559199995</v>
      </c>
      <c r="F525" s="18">
        <v>44360.470658999911</v>
      </c>
    </row>
    <row r="526" spans="1:6" x14ac:dyDescent="0.15">
      <c r="A526" s="16">
        <v>2005</v>
      </c>
      <c r="B526" s="16">
        <v>6</v>
      </c>
      <c r="C526" s="17" t="s">
        <v>15</v>
      </c>
      <c r="D526" s="17" t="s">
        <v>16</v>
      </c>
      <c r="E526" s="18">
        <v>104.044596</v>
      </c>
      <c r="F526" s="18">
        <v>245.54428100000001</v>
      </c>
    </row>
    <row r="527" spans="1:6" x14ac:dyDescent="0.15">
      <c r="A527" s="16">
        <v>2005</v>
      </c>
      <c r="B527" s="16">
        <v>6</v>
      </c>
      <c r="C527" s="17" t="s">
        <v>8</v>
      </c>
      <c r="D527" s="17" t="s">
        <v>84</v>
      </c>
      <c r="E527" s="18">
        <v>20.021999999999998</v>
      </c>
      <c r="F527" s="18">
        <v>64.86</v>
      </c>
    </row>
    <row r="528" spans="1:6" x14ac:dyDescent="0.15">
      <c r="A528" s="16">
        <v>2005</v>
      </c>
      <c r="B528" s="16">
        <v>6</v>
      </c>
      <c r="C528" s="17" t="s">
        <v>9</v>
      </c>
      <c r="D528" s="17" t="s">
        <v>72</v>
      </c>
      <c r="E528" s="18">
        <v>37.731879999999997</v>
      </c>
      <c r="F528" s="18">
        <v>44.478568799999998</v>
      </c>
    </row>
    <row r="529" spans="1:6" x14ac:dyDescent="0.15">
      <c r="A529" s="16">
        <v>2005</v>
      </c>
      <c r="B529" s="16">
        <v>6</v>
      </c>
      <c r="C529" s="17" t="s">
        <v>9</v>
      </c>
      <c r="D529" s="17" t="s">
        <v>35</v>
      </c>
      <c r="E529" s="18">
        <v>221.97956099999999</v>
      </c>
      <c r="F529" s="18">
        <v>296.81307220000002</v>
      </c>
    </row>
    <row r="530" spans="1:6" x14ac:dyDescent="0.15">
      <c r="A530" s="16">
        <v>2005</v>
      </c>
      <c r="B530" s="16">
        <v>6</v>
      </c>
      <c r="C530" s="17" t="s">
        <v>9</v>
      </c>
      <c r="D530" s="17" t="s">
        <v>80</v>
      </c>
      <c r="E530" s="18">
        <v>353.88873999999998</v>
      </c>
      <c r="F530" s="18">
        <v>567.16156000000001</v>
      </c>
    </row>
    <row r="531" spans="1:6" x14ac:dyDescent="0.15">
      <c r="A531" s="16">
        <v>2005</v>
      </c>
      <c r="B531" s="16">
        <v>6</v>
      </c>
      <c r="C531" s="17" t="s">
        <v>9</v>
      </c>
      <c r="D531" s="17" t="s">
        <v>85</v>
      </c>
      <c r="E531" s="18">
        <v>0</v>
      </c>
      <c r="F531" s="18">
        <v>0</v>
      </c>
    </row>
    <row r="532" spans="1:6" x14ac:dyDescent="0.15">
      <c r="A532" s="16">
        <v>2005</v>
      </c>
      <c r="B532" s="16">
        <v>6</v>
      </c>
      <c r="C532" s="17" t="s">
        <v>9</v>
      </c>
      <c r="D532" s="17" t="s">
        <v>39</v>
      </c>
      <c r="E532" s="18">
        <v>241.88656099999997</v>
      </c>
      <c r="F532" s="18">
        <v>334.24946130000001</v>
      </c>
    </row>
    <row r="533" spans="1:6" x14ac:dyDescent="0.15">
      <c r="A533" s="16">
        <v>2005</v>
      </c>
      <c r="B533" s="16">
        <v>6</v>
      </c>
      <c r="C533" s="17" t="s">
        <v>9</v>
      </c>
      <c r="D533" s="17" t="s">
        <v>32</v>
      </c>
      <c r="E533" s="18">
        <v>69.572159999999997</v>
      </c>
      <c r="F533" s="18">
        <v>71.971199999999996</v>
      </c>
    </row>
    <row r="534" spans="1:6" x14ac:dyDescent="0.15">
      <c r="A534" s="16">
        <v>2005</v>
      </c>
      <c r="B534" s="16">
        <v>6</v>
      </c>
      <c r="C534" s="17" t="s">
        <v>10</v>
      </c>
      <c r="D534" s="17" t="s">
        <v>40</v>
      </c>
      <c r="E534" s="18">
        <v>1100.2575599999996</v>
      </c>
      <c r="F534" s="18">
        <v>1305.865769</v>
      </c>
    </row>
    <row r="535" spans="1:6" x14ac:dyDescent="0.15">
      <c r="A535" s="16">
        <v>2005</v>
      </c>
      <c r="B535" s="16">
        <v>6</v>
      </c>
      <c r="C535" s="17" t="s">
        <v>10</v>
      </c>
      <c r="D535" s="17" t="s">
        <v>42</v>
      </c>
      <c r="E535" s="18">
        <v>133.08250000000001</v>
      </c>
      <c r="F535" s="18">
        <v>395.08221369999995</v>
      </c>
    </row>
    <row r="536" spans="1:6" x14ac:dyDescent="0.15">
      <c r="A536" s="16">
        <v>2005</v>
      </c>
      <c r="B536" s="16">
        <v>6</v>
      </c>
      <c r="C536" s="17" t="s">
        <v>10</v>
      </c>
      <c r="D536" s="17" t="s">
        <v>73</v>
      </c>
      <c r="E536" s="18">
        <v>2.7532899999999998</v>
      </c>
      <c r="F536" s="18">
        <v>8.700800000000001</v>
      </c>
    </row>
    <row r="537" spans="1:6" x14ac:dyDescent="0.15">
      <c r="A537" s="16">
        <v>2005</v>
      </c>
      <c r="B537" s="16">
        <v>6</v>
      </c>
      <c r="C537" s="17" t="s">
        <v>10</v>
      </c>
      <c r="D537" s="17" t="s">
        <v>43</v>
      </c>
      <c r="E537" s="18">
        <v>75.137453999999991</v>
      </c>
      <c r="F537" s="18">
        <v>418.61207999999999</v>
      </c>
    </row>
    <row r="538" spans="1:6" x14ac:dyDescent="0.15">
      <c r="A538" s="16">
        <v>2005</v>
      </c>
      <c r="B538" s="16">
        <v>6</v>
      </c>
      <c r="C538" s="17" t="s">
        <v>10</v>
      </c>
      <c r="D538" s="17" t="s">
        <v>44</v>
      </c>
      <c r="E538" s="18">
        <v>2.8455379999999999</v>
      </c>
      <c r="F538" s="18">
        <v>11.222047999999999</v>
      </c>
    </row>
    <row r="539" spans="1:6" x14ac:dyDescent="0.15">
      <c r="A539" s="16">
        <v>2005</v>
      </c>
      <c r="B539" s="16">
        <v>6</v>
      </c>
      <c r="C539" s="17" t="s">
        <v>11</v>
      </c>
      <c r="D539" s="17" t="s">
        <v>45</v>
      </c>
      <c r="E539" s="18">
        <v>556.72281499999997</v>
      </c>
      <c r="F539" s="18">
        <v>1936.4563871999999</v>
      </c>
    </row>
    <row r="540" spans="1:6" x14ac:dyDescent="0.15">
      <c r="A540" s="16">
        <v>2005</v>
      </c>
      <c r="B540" s="16">
        <v>6</v>
      </c>
      <c r="C540" s="17" t="s">
        <v>11</v>
      </c>
      <c r="D540" s="17" t="s">
        <v>66</v>
      </c>
      <c r="E540" s="18">
        <v>0.124371</v>
      </c>
      <c r="F540" s="18">
        <v>0.30931740000000002</v>
      </c>
    </row>
    <row r="541" spans="1:6" x14ac:dyDescent="0.15">
      <c r="A541" s="16">
        <v>2005</v>
      </c>
      <c r="B541" s="16">
        <v>6</v>
      </c>
      <c r="C541" s="17" t="s">
        <v>11</v>
      </c>
      <c r="D541" s="17" t="s">
        <v>46</v>
      </c>
      <c r="E541" s="18">
        <v>36.627229999999997</v>
      </c>
      <c r="F541" s="18">
        <v>225.62548419999999</v>
      </c>
    </row>
    <row r="542" spans="1:6" x14ac:dyDescent="0.15">
      <c r="A542" s="16">
        <v>2005</v>
      </c>
      <c r="B542" s="16">
        <v>6</v>
      </c>
      <c r="C542" s="17" t="s">
        <v>11</v>
      </c>
      <c r="D542" s="17" t="s">
        <v>47</v>
      </c>
      <c r="E542" s="18">
        <v>206.23709699999995</v>
      </c>
      <c r="F542" s="18">
        <v>686.90837899999985</v>
      </c>
    </row>
    <row r="543" spans="1:6" x14ac:dyDescent="0.15">
      <c r="A543" s="16">
        <v>2005</v>
      </c>
      <c r="B543" s="16">
        <v>6</v>
      </c>
      <c r="C543" s="17" t="s">
        <v>11</v>
      </c>
      <c r="D543" s="17" t="s">
        <v>12</v>
      </c>
      <c r="E543" s="18">
        <v>129.157566</v>
      </c>
      <c r="F543" s="18">
        <v>407.11516339999997</v>
      </c>
    </row>
    <row r="544" spans="1:6" x14ac:dyDescent="0.15">
      <c r="A544" s="16">
        <v>2005</v>
      </c>
      <c r="B544" s="16">
        <v>6</v>
      </c>
      <c r="C544" s="17" t="s">
        <v>11</v>
      </c>
      <c r="D544" s="17" t="s">
        <v>90</v>
      </c>
      <c r="E544" s="18">
        <v>18.431457999999999</v>
      </c>
      <c r="F544" s="18">
        <v>120.38078999999999</v>
      </c>
    </row>
    <row r="545" spans="1:6" x14ac:dyDescent="0.15">
      <c r="A545" s="16">
        <v>2005</v>
      </c>
      <c r="B545" s="16">
        <v>6</v>
      </c>
      <c r="C545" s="17" t="s">
        <v>11</v>
      </c>
      <c r="D545" s="17" t="s">
        <v>49</v>
      </c>
      <c r="E545" s="18">
        <v>65.922539999999998</v>
      </c>
      <c r="F545" s="18">
        <v>149.6427199</v>
      </c>
    </row>
    <row r="546" spans="1:6" x14ac:dyDescent="0.15">
      <c r="A546" s="16">
        <v>2005</v>
      </c>
      <c r="B546" s="16">
        <v>6</v>
      </c>
      <c r="C546" s="17" t="s">
        <v>11</v>
      </c>
      <c r="D546" s="17" t="s">
        <v>13</v>
      </c>
      <c r="E546" s="18">
        <v>140.042158</v>
      </c>
      <c r="F546" s="18">
        <v>585.86563000000001</v>
      </c>
    </row>
    <row r="547" spans="1:6" x14ac:dyDescent="0.15">
      <c r="A547" s="16">
        <v>2005</v>
      </c>
      <c r="B547" s="16">
        <v>6</v>
      </c>
      <c r="C547" s="17" t="s">
        <v>11</v>
      </c>
      <c r="D547" s="17" t="s">
        <v>50</v>
      </c>
      <c r="E547" s="18">
        <v>149.46039599999997</v>
      </c>
      <c r="F547" s="18">
        <v>342.51648740000002</v>
      </c>
    </row>
    <row r="548" spans="1:6" x14ac:dyDescent="0.15">
      <c r="A548" s="16">
        <v>2005</v>
      </c>
      <c r="B548" s="16">
        <v>6</v>
      </c>
      <c r="C548" s="17" t="s">
        <v>11</v>
      </c>
      <c r="D548" s="17" t="s">
        <v>14</v>
      </c>
      <c r="E548" s="18">
        <v>2578.7629724000003</v>
      </c>
      <c r="F548" s="18">
        <v>4866.3062255000013</v>
      </c>
    </row>
    <row r="549" spans="1:6" x14ac:dyDescent="0.15">
      <c r="A549" s="16">
        <v>2005</v>
      </c>
      <c r="B549" s="16">
        <v>6</v>
      </c>
      <c r="C549" s="17" t="s">
        <v>11</v>
      </c>
      <c r="D549" s="17" t="s">
        <v>52</v>
      </c>
      <c r="E549" s="18">
        <v>80.726461</v>
      </c>
      <c r="F549" s="18">
        <v>439.49671999999998</v>
      </c>
    </row>
    <row r="550" spans="1:6" x14ac:dyDescent="0.15">
      <c r="A550" s="16">
        <v>2005</v>
      </c>
      <c r="B550" s="16">
        <v>7</v>
      </c>
      <c r="C550" s="17" t="s">
        <v>3</v>
      </c>
      <c r="D550" s="17" t="s">
        <v>64</v>
      </c>
      <c r="E550" s="18">
        <v>151.20599999999999</v>
      </c>
      <c r="F550" s="18">
        <v>235.19400000000002</v>
      </c>
    </row>
    <row r="551" spans="1:6" x14ac:dyDescent="0.15">
      <c r="A551" s="16">
        <v>2005</v>
      </c>
      <c r="B551" s="16">
        <v>7</v>
      </c>
      <c r="C551" s="17" t="s">
        <v>4</v>
      </c>
      <c r="D551" s="17" t="s">
        <v>89</v>
      </c>
      <c r="E551" s="18">
        <v>23.782135</v>
      </c>
      <c r="F551" s="18">
        <v>45.503109899999998</v>
      </c>
    </row>
    <row r="552" spans="1:6" x14ac:dyDescent="0.15">
      <c r="A552" s="16">
        <v>2005</v>
      </c>
      <c r="B552" s="16">
        <v>7</v>
      </c>
      <c r="C552" s="17" t="s">
        <v>4</v>
      </c>
      <c r="D552" s="17" t="s">
        <v>25</v>
      </c>
      <c r="E552" s="18">
        <v>647.34403000000009</v>
      </c>
      <c r="F552" s="18">
        <v>1131.3438713999999</v>
      </c>
    </row>
    <row r="553" spans="1:6" x14ac:dyDescent="0.15">
      <c r="A553" s="16">
        <v>2005</v>
      </c>
      <c r="B553" s="16">
        <v>7</v>
      </c>
      <c r="C553" s="17" t="s">
        <v>4</v>
      </c>
      <c r="D553" s="17" t="s">
        <v>74</v>
      </c>
      <c r="E553" s="18">
        <v>18.803640000000001</v>
      </c>
      <c r="F553" s="18">
        <v>42.125599999999999</v>
      </c>
    </row>
    <row r="554" spans="1:6" x14ac:dyDescent="0.15">
      <c r="A554" s="16">
        <v>2005</v>
      </c>
      <c r="B554" s="16">
        <v>7</v>
      </c>
      <c r="C554" s="17" t="s">
        <v>4</v>
      </c>
      <c r="D554" s="17" t="s">
        <v>83</v>
      </c>
      <c r="E554" s="18">
        <v>20.237030000000001</v>
      </c>
      <c r="F554" s="18">
        <v>55.7382244</v>
      </c>
    </row>
    <row r="555" spans="1:6" x14ac:dyDescent="0.15">
      <c r="A555" s="16">
        <v>2005</v>
      </c>
      <c r="B555" s="16">
        <v>7</v>
      </c>
      <c r="C555" s="17" t="s">
        <v>5</v>
      </c>
      <c r="D555" s="17" t="s">
        <v>81</v>
      </c>
      <c r="E555" s="18">
        <v>152.98556599999998</v>
      </c>
      <c r="F555" s="18">
        <v>164.67714999999995</v>
      </c>
    </row>
    <row r="556" spans="1:6" x14ac:dyDescent="0.15">
      <c r="A556" s="16">
        <v>2005</v>
      </c>
      <c r="B556" s="16">
        <v>7</v>
      </c>
      <c r="C556" s="17" t="s">
        <v>5</v>
      </c>
      <c r="D556" s="17" t="s">
        <v>30</v>
      </c>
      <c r="E556" s="18">
        <v>452.13734500000004</v>
      </c>
      <c r="F556" s="18">
        <v>874.33587539999996</v>
      </c>
    </row>
    <row r="557" spans="1:6" x14ac:dyDescent="0.15">
      <c r="A557" s="16">
        <v>2005</v>
      </c>
      <c r="B557" s="16">
        <v>7</v>
      </c>
      <c r="C557" s="17" t="s">
        <v>5</v>
      </c>
      <c r="D557" s="17" t="s">
        <v>31</v>
      </c>
      <c r="E557" s="18">
        <v>286.82594999999998</v>
      </c>
      <c r="F557" s="18">
        <v>470.67655739999998</v>
      </c>
    </row>
    <row r="558" spans="1:6" x14ac:dyDescent="0.15">
      <c r="A558" s="16">
        <v>2005</v>
      </c>
      <c r="B558" s="16">
        <v>7</v>
      </c>
      <c r="C558" s="17" t="s">
        <v>6</v>
      </c>
      <c r="D558" s="17" t="s">
        <v>33</v>
      </c>
      <c r="E558" s="18">
        <v>901.80626400000006</v>
      </c>
      <c r="F558" s="18">
        <v>1775.6061818000003</v>
      </c>
    </row>
    <row r="559" spans="1:6" x14ac:dyDescent="0.15">
      <c r="A559" s="16">
        <v>2005</v>
      </c>
      <c r="B559" s="16">
        <v>7</v>
      </c>
      <c r="C559" s="17" t="s">
        <v>6</v>
      </c>
      <c r="D559" s="17" t="s">
        <v>7</v>
      </c>
      <c r="E559" s="18">
        <v>27137.217338799994</v>
      </c>
      <c r="F559" s="18">
        <v>43566.090575199989</v>
      </c>
    </row>
    <row r="560" spans="1:6" x14ac:dyDescent="0.15">
      <c r="A560" s="16">
        <v>2005</v>
      </c>
      <c r="B560" s="16">
        <v>7</v>
      </c>
      <c r="C560" s="17" t="s">
        <v>15</v>
      </c>
      <c r="D560" s="17" t="s">
        <v>16</v>
      </c>
      <c r="E560" s="18">
        <v>168.34596899999997</v>
      </c>
      <c r="F560" s="18">
        <v>418.72447410000007</v>
      </c>
    </row>
    <row r="561" spans="1:6" x14ac:dyDescent="0.15">
      <c r="A561" s="16">
        <v>2005</v>
      </c>
      <c r="B561" s="16">
        <v>7</v>
      </c>
      <c r="C561" s="17" t="s">
        <v>8</v>
      </c>
      <c r="D561" s="17" t="s">
        <v>84</v>
      </c>
      <c r="E561" s="18">
        <v>17.362300000000001</v>
      </c>
      <c r="F561" s="18">
        <v>25.4542</v>
      </c>
    </row>
    <row r="562" spans="1:6" x14ac:dyDescent="0.15">
      <c r="A562" s="16">
        <v>2005</v>
      </c>
      <c r="B562" s="16">
        <v>7</v>
      </c>
      <c r="C562" s="17" t="s">
        <v>9</v>
      </c>
      <c r="D562" s="17" t="s">
        <v>72</v>
      </c>
      <c r="E562" s="18">
        <v>95.700479999999999</v>
      </c>
      <c r="F562" s="18">
        <v>66.524993899999998</v>
      </c>
    </row>
    <row r="563" spans="1:6" x14ac:dyDescent="0.15">
      <c r="A563" s="16">
        <v>2005</v>
      </c>
      <c r="B563" s="16">
        <v>7</v>
      </c>
      <c r="C563" s="17" t="s">
        <v>9</v>
      </c>
      <c r="D563" s="17" t="s">
        <v>35</v>
      </c>
      <c r="E563" s="18">
        <v>151.09036799999998</v>
      </c>
      <c r="F563" s="18">
        <v>171.9124003</v>
      </c>
    </row>
    <row r="564" spans="1:6" x14ac:dyDescent="0.15">
      <c r="A564" s="16">
        <v>2005</v>
      </c>
      <c r="B564" s="16">
        <v>7</v>
      </c>
      <c r="C564" s="17" t="s">
        <v>9</v>
      </c>
      <c r="D564" s="17" t="s">
        <v>80</v>
      </c>
      <c r="E564" s="18">
        <v>580.34539000000007</v>
      </c>
      <c r="F564" s="18">
        <v>719.18022600000006</v>
      </c>
    </row>
    <row r="565" spans="1:6" x14ac:dyDescent="0.15">
      <c r="A565" s="16">
        <v>2005</v>
      </c>
      <c r="B565" s="16">
        <v>7</v>
      </c>
      <c r="C565" s="17" t="s">
        <v>9</v>
      </c>
      <c r="D565" s="17" t="s">
        <v>85</v>
      </c>
      <c r="E565" s="18">
        <v>105.270528</v>
      </c>
      <c r="F565" s="18">
        <v>69.2999978</v>
      </c>
    </row>
    <row r="566" spans="1:6" x14ac:dyDescent="0.15">
      <c r="A566" s="16">
        <v>2005</v>
      </c>
      <c r="B566" s="16">
        <v>7</v>
      </c>
      <c r="C566" s="17" t="s">
        <v>9</v>
      </c>
      <c r="D566" s="17" t="s">
        <v>39</v>
      </c>
      <c r="E566" s="18">
        <v>347.18819100000002</v>
      </c>
      <c r="F566" s="18">
        <v>521.74332859999993</v>
      </c>
    </row>
    <row r="567" spans="1:6" x14ac:dyDescent="0.15">
      <c r="A567" s="16">
        <v>2005</v>
      </c>
      <c r="B567" s="16">
        <v>7</v>
      </c>
      <c r="C567" s="17" t="s">
        <v>10</v>
      </c>
      <c r="D567" s="17" t="s">
        <v>92</v>
      </c>
      <c r="E567" s="18">
        <v>74.166240000000002</v>
      </c>
      <c r="F567" s="18">
        <v>113.2682744</v>
      </c>
    </row>
    <row r="568" spans="1:6" x14ac:dyDescent="0.15">
      <c r="A568" s="16">
        <v>2005</v>
      </c>
      <c r="B568" s="16">
        <v>7</v>
      </c>
      <c r="C568" s="17" t="s">
        <v>10</v>
      </c>
      <c r="D568" s="17" t="s">
        <v>40</v>
      </c>
      <c r="E568" s="18">
        <v>1252.9360700000002</v>
      </c>
      <c r="F568" s="18">
        <v>1476.446762</v>
      </c>
    </row>
    <row r="569" spans="1:6" x14ac:dyDescent="0.15">
      <c r="A569" s="16">
        <v>2005</v>
      </c>
      <c r="B569" s="16">
        <v>7</v>
      </c>
      <c r="C569" s="17" t="s">
        <v>10</v>
      </c>
      <c r="D569" s="17" t="s">
        <v>42</v>
      </c>
      <c r="E569" s="18">
        <v>222.27755300000004</v>
      </c>
      <c r="F569" s="18">
        <v>676.40431719999992</v>
      </c>
    </row>
    <row r="570" spans="1:6" x14ac:dyDescent="0.15">
      <c r="A570" s="16">
        <v>2005</v>
      </c>
      <c r="B570" s="16">
        <v>7</v>
      </c>
      <c r="C570" s="17" t="s">
        <v>10</v>
      </c>
      <c r="D570" s="17" t="s">
        <v>43</v>
      </c>
      <c r="E570" s="18">
        <v>36.801003999999999</v>
      </c>
      <c r="F570" s="18">
        <v>160.148357</v>
      </c>
    </row>
    <row r="571" spans="1:6" x14ac:dyDescent="0.15">
      <c r="A571" s="16">
        <v>2005</v>
      </c>
      <c r="B571" s="16">
        <v>7</v>
      </c>
      <c r="C571" s="17" t="s">
        <v>10</v>
      </c>
      <c r="D571" s="17" t="s">
        <v>44</v>
      </c>
      <c r="E571" s="18">
        <v>1.99936</v>
      </c>
      <c r="F571" s="18">
        <v>7.9551999999999996</v>
      </c>
    </row>
    <row r="572" spans="1:6" x14ac:dyDescent="0.15">
      <c r="A572" s="16">
        <v>2005</v>
      </c>
      <c r="B572" s="16">
        <v>7</v>
      </c>
      <c r="C572" s="17" t="s">
        <v>11</v>
      </c>
      <c r="D572" s="17" t="s">
        <v>45</v>
      </c>
      <c r="E572" s="18">
        <v>380.337897</v>
      </c>
      <c r="F572" s="18">
        <v>1287.5653034000002</v>
      </c>
    </row>
    <row r="573" spans="1:6" x14ac:dyDescent="0.15">
      <c r="A573" s="16">
        <v>2005</v>
      </c>
      <c r="B573" s="16">
        <v>7</v>
      </c>
      <c r="C573" s="17" t="s">
        <v>11</v>
      </c>
      <c r="D573" s="17" t="s">
        <v>46</v>
      </c>
      <c r="E573" s="18">
        <v>17.079630000000002</v>
      </c>
      <c r="F573" s="18">
        <v>116.57004999999998</v>
      </c>
    </row>
    <row r="574" spans="1:6" x14ac:dyDescent="0.15">
      <c r="A574" s="16">
        <v>2005</v>
      </c>
      <c r="B574" s="16">
        <v>7</v>
      </c>
      <c r="C574" s="17" t="s">
        <v>11</v>
      </c>
      <c r="D574" s="17" t="s">
        <v>47</v>
      </c>
      <c r="E574" s="18">
        <v>110.142269</v>
      </c>
      <c r="F574" s="18">
        <v>467.67985950000013</v>
      </c>
    </row>
    <row r="575" spans="1:6" x14ac:dyDescent="0.15">
      <c r="A575" s="16">
        <v>2005</v>
      </c>
      <c r="B575" s="16">
        <v>7</v>
      </c>
      <c r="C575" s="17" t="s">
        <v>11</v>
      </c>
      <c r="D575" s="17" t="s">
        <v>12</v>
      </c>
      <c r="E575" s="18">
        <v>87.498867000000004</v>
      </c>
      <c r="F575" s="18">
        <v>198.54638790000001</v>
      </c>
    </row>
    <row r="576" spans="1:6" x14ac:dyDescent="0.15">
      <c r="A576" s="16">
        <v>2005</v>
      </c>
      <c r="B576" s="16">
        <v>7</v>
      </c>
      <c r="C576" s="17" t="s">
        <v>11</v>
      </c>
      <c r="D576" s="17" t="s">
        <v>49</v>
      </c>
      <c r="E576" s="18">
        <v>55.044879999999992</v>
      </c>
      <c r="F576" s="18">
        <v>103.6532</v>
      </c>
    </row>
    <row r="577" spans="1:6" x14ac:dyDescent="0.15">
      <c r="A577" s="16">
        <v>2005</v>
      </c>
      <c r="B577" s="16">
        <v>7</v>
      </c>
      <c r="C577" s="17" t="s">
        <v>11</v>
      </c>
      <c r="D577" s="17" t="s">
        <v>13</v>
      </c>
      <c r="E577" s="18">
        <v>100.11870099999999</v>
      </c>
      <c r="F577" s="18">
        <v>374.36817700000006</v>
      </c>
    </row>
    <row r="578" spans="1:6" x14ac:dyDescent="0.15">
      <c r="A578" s="16">
        <v>2005</v>
      </c>
      <c r="B578" s="16">
        <v>7</v>
      </c>
      <c r="C578" s="17" t="s">
        <v>11</v>
      </c>
      <c r="D578" s="17" t="s">
        <v>50</v>
      </c>
      <c r="E578" s="18">
        <v>170.39616599999999</v>
      </c>
      <c r="F578" s="18">
        <v>387.83173650000009</v>
      </c>
    </row>
    <row r="579" spans="1:6" x14ac:dyDescent="0.15">
      <c r="A579" s="16">
        <v>2005</v>
      </c>
      <c r="B579" s="16">
        <v>7</v>
      </c>
      <c r="C579" s="17" t="s">
        <v>11</v>
      </c>
      <c r="D579" s="17" t="s">
        <v>14</v>
      </c>
      <c r="E579" s="18">
        <v>2038.9592136000001</v>
      </c>
      <c r="F579" s="18">
        <v>3493.2789433000012</v>
      </c>
    </row>
    <row r="580" spans="1:6" x14ac:dyDescent="0.15">
      <c r="A580" s="16">
        <v>2005</v>
      </c>
      <c r="B580" s="16">
        <v>7</v>
      </c>
      <c r="C580" s="17" t="s">
        <v>11</v>
      </c>
      <c r="D580" s="17" t="s">
        <v>51</v>
      </c>
      <c r="E580" s="18">
        <v>11.344950000000001</v>
      </c>
      <c r="F580" s="18">
        <v>42.351291500000002</v>
      </c>
    </row>
    <row r="581" spans="1:6" x14ac:dyDescent="0.15">
      <c r="A581" s="16">
        <v>2005</v>
      </c>
      <c r="B581" s="16">
        <v>7</v>
      </c>
      <c r="C581" s="17" t="s">
        <v>11</v>
      </c>
      <c r="D581" s="17" t="s">
        <v>52</v>
      </c>
      <c r="E581" s="18">
        <v>52.991339999999994</v>
      </c>
      <c r="F581" s="18">
        <v>148.33995000000002</v>
      </c>
    </row>
    <row r="582" spans="1:6" x14ac:dyDescent="0.15">
      <c r="A582" s="16">
        <v>2005</v>
      </c>
      <c r="B582" s="16">
        <v>8</v>
      </c>
      <c r="C582" s="17" t="s">
        <v>3</v>
      </c>
      <c r="D582" s="17" t="s">
        <v>64</v>
      </c>
      <c r="E582" s="18">
        <v>163.63096000000002</v>
      </c>
      <c r="F582" s="18">
        <v>247.9972315</v>
      </c>
    </row>
    <row r="583" spans="1:6" x14ac:dyDescent="0.15">
      <c r="A583" s="16">
        <v>2005</v>
      </c>
      <c r="B583" s="16">
        <v>8</v>
      </c>
      <c r="C583" s="17" t="s">
        <v>4</v>
      </c>
      <c r="D583" s="17" t="s">
        <v>89</v>
      </c>
      <c r="E583" s="18">
        <v>53.809660000000001</v>
      </c>
      <c r="F583" s="18">
        <v>82.92174</v>
      </c>
    </row>
    <row r="584" spans="1:6" x14ac:dyDescent="0.15">
      <c r="A584" s="16">
        <v>2005</v>
      </c>
      <c r="B584" s="16">
        <v>8</v>
      </c>
      <c r="C584" s="17" t="s">
        <v>4</v>
      </c>
      <c r="D584" s="17" t="s">
        <v>25</v>
      </c>
      <c r="E584" s="18">
        <v>985.0166670000001</v>
      </c>
      <c r="F584" s="18">
        <v>1808.1652355999997</v>
      </c>
    </row>
    <row r="585" spans="1:6" x14ac:dyDescent="0.15">
      <c r="A585" s="16">
        <v>2005</v>
      </c>
      <c r="B585" s="16">
        <v>8</v>
      </c>
      <c r="C585" s="17" t="s">
        <v>4</v>
      </c>
      <c r="D585" s="17" t="s">
        <v>83</v>
      </c>
      <c r="E585" s="18">
        <v>20.354939999999999</v>
      </c>
      <c r="F585" s="18">
        <v>51.263587999999999</v>
      </c>
    </row>
    <row r="586" spans="1:6" x14ac:dyDescent="0.15">
      <c r="A586" s="16">
        <v>2005</v>
      </c>
      <c r="B586" s="16">
        <v>8</v>
      </c>
      <c r="C586" s="17" t="s">
        <v>4</v>
      </c>
      <c r="D586" s="17" t="s">
        <v>65</v>
      </c>
      <c r="E586" s="18">
        <v>29.782649999999997</v>
      </c>
      <c r="F586" s="18">
        <v>50.373750000000001</v>
      </c>
    </row>
    <row r="587" spans="1:6" x14ac:dyDescent="0.15">
      <c r="A587" s="16">
        <v>2005</v>
      </c>
      <c r="B587" s="16">
        <v>8</v>
      </c>
      <c r="C587" s="17" t="s">
        <v>5</v>
      </c>
      <c r="D587" s="17" t="s">
        <v>81</v>
      </c>
      <c r="E587" s="18">
        <v>186.48879599999998</v>
      </c>
      <c r="F587" s="18">
        <v>188.0744995</v>
      </c>
    </row>
    <row r="588" spans="1:6" x14ac:dyDescent="0.15">
      <c r="A588" s="16">
        <v>2005</v>
      </c>
      <c r="B588" s="16">
        <v>8</v>
      </c>
      <c r="C588" s="17" t="s">
        <v>5</v>
      </c>
      <c r="D588" s="17" t="s">
        <v>30</v>
      </c>
      <c r="E588" s="18">
        <v>569.20590500000003</v>
      </c>
      <c r="F588" s="18">
        <v>1034.3860874000002</v>
      </c>
    </row>
    <row r="589" spans="1:6" x14ac:dyDescent="0.15">
      <c r="A589" s="16">
        <v>2005</v>
      </c>
      <c r="B589" s="16">
        <v>8</v>
      </c>
      <c r="C589" s="17" t="s">
        <v>5</v>
      </c>
      <c r="D589" s="17" t="s">
        <v>31</v>
      </c>
      <c r="E589" s="18">
        <v>450.54570999999999</v>
      </c>
      <c r="F589" s="18">
        <v>794.06494720000001</v>
      </c>
    </row>
    <row r="590" spans="1:6" x14ac:dyDescent="0.15">
      <c r="A590" s="16">
        <v>2005</v>
      </c>
      <c r="B590" s="16">
        <v>8</v>
      </c>
      <c r="C590" s="17" t="s">
        <v>6</v>
      </c>
      <c r="D590" s="17" t="s">
        <v>33</v>
      </c>
      <c r="E590" s="18">
        <v>1936.2767219999998</v>
      </c>
      <c r="F590" s="18">
        <v>3631.5963854000011</v>
      </c>
    </row>
    <row r="591" spans="1:6" x14ac:dyDescent="0.15">
      <c r="A591" s="16">
        <v>2005</v>
      </c>
      <c r="B591" s="16">
        <v>8</v>
      </c>
      <c r="C591" s="17" t="s">
        <v>6</v>
      </c>
      <c r="D591" s="17" t="s">
        <v>7</v>
      </c>
      <c r="E591" s="18">
        <v>21864.791110000024</v>
      </c>
      <c r="F591" s="18">
        <v>36023.582391499971</v>
      </c>
    </row>
    <row r="592" spans="1:6" x14ac:dyDescent="0.15">
      <c r="A592" s="16">
        <v>2005</v>
      </c>
      <c r="B592" s="16">
        <v>8</v>
      </c>
      <c r="C592" s="17" t="s">
        <v>15</v>
      </c>
      <c r="D592" s="17" t="s">
        <v>16</v>
      </c>
      <c r="E592" s="18">
        <v>78.441992400000004</v>
      </c>
      <c r="F592" s="18">
        <v>181.92309590000002</v>
      </c>
    </row>
    <row r="593" spans="1:6" x14ac:dyDescent="0.15">
      <c r="A593" s="16">
        <v>2005</v>
      </c>
      <c r="B593" s="16">
        <v>8</v>
      </c>
      <c r="C593" s="17" t="s">
        <v>8</v>
      </c>
      <c r="D593" s="17" t="s">
        <v>84</v>
      </c>
      <c r="E593" s="18">
        <v>57.845085999999995</v>
      </c>
      <c r="F593" s="18">
        <v>99.199629200000004</v>
      </c>
    </row>
    <row r="594" spans="1:6" x14ac:dyDescent="0.15">
      <c r="A594" s="16">
        <v>2005</v>
      </c>
      <c r="B594" s="16">
        <v>8</v>
      </c>
      <c r="C594" s="17" t="s">
        <v>9</v>
      </c>
      <c r="D594" s="17" t="s">
        <v>35</v>
      </c>
      <c r="E594" s="18">
        <v>126.15283400000001</v>
      </c>
      <c r="F594" s="18">
        <v>135.6959521</v>
      </c>
    </row>
    <row r="595" spans="1:6" x14ac:dyDescent="0.15">
      <c r="A595" s="16">
        <v>2005</v>
      </c>
      <c r="B595" s="16">
        <v>8</v>
      </c>
      <c r="C595" s="17" t="s">
        <v>9</v>
      </c>
      <c r="D595" s="17" t="s">
        <v>80</v>
      </c>
      <c r="E595" s="18">
        <v>390.98294700000002</v>
      </c>
      <c r="F595" s="18">
        <v>520.41760799999997</v>
      </c>
    </row>
    <row r="596" spans="1:6" x14ac:dyDescent="0.15">
      <c r="A596" s="16">
        <v>2005</v>
      </c>
      <c r="B596" s="16">
        <v>8</v>
      </c>
      <c r="C596" s="17" t="s">
        <v>9</v>
      </c>
      <c r="D596" s="17" t="s">
        <v>85</v>
      </c>
      <c r="E596" s="18">
        <v>105.270528</v>
      </c>
      <c r="F596" s="18">
        <v>71.499997399999998</v>
      </c>
    </row>
    <row r="597" spans="1:6" x14ac:dyDescent="0.15">
      <c r="A597" s="16">
        <v>2005</v>
      </c>
      <c r="B597" s="16">
        <v>8</v>
      </c>
      <c r="C597" s="17" t="s">
        <v>9</v>
      </c>
      <c r="D597" s="17" t="s">
        <v>39</v>
      </c>
      <c r="E597" s="18">
        <v>205.38977</v>
      </c>
      <c r="F597" s="18">
        <v>282.27760499999999</v>
      </c>
    </row>
    <row r="598" spans="1:6" x14ac:dyDescent="0.15">
      <c r="A598" s="16">
        <v>2005</v>
      </c>
      <c r="B598" s="16">
        <v>8</v>
      </c>
      <c r="C598" s="17" t="s">
        <v>10</v>
      </c>
      <c r="D598" s="17" t="s">
        <v>92</v>
      </c>
      <c r="E598" s="18">
        <v>73.194760000000002</v>
      </c>
      <c r="F598" s="18">
        <v>111.20789360000001</v>
      </c>
    </row>
    <row r="599" spans="1:6" x14ac:dyDescent="0.15">
      <c r="A599" s="16">
        <v>2005</v>
      </c>
      <c r="B599" s="16">
        <v>8</v>
      </c>
      <c r="C599" s="17" t="s">
        <v>10</v>
      </c>
      <c r="D599" s="17" t="s">
        <v>40</v>
      </c>
      <c r="E599" s="18">
        <v>793.66782000000001</v>
      </c>
      <c r="F599" s="18">
        <v>949.03237320000017</v>
      </c>
    </row>
    <row r="600" spans="1:6" x14ac:dyDescent="0.15">
      <c r="A600" s="16">
        <v>2005</v>
      </c>
      <c r="B600" s="16">
        <v>8</v>
      </c>
      <c r="C600" s="17" t="s">
        <v>10</v>
      </c>
      <c r="D600" s="17" t="s">
        <v>56</v>
      </c>
      <c r="E600" s="18">
        <v>50.970047999999998</v>
      </c>
      <c r="F600" s="18">
        <v>111.994727</v>
      </c>
    </row>
    <row r="601" spans="1:6" x14ac:dyDescent="0.15">
      <c r="A601" s="16">
        <v>2005</v>
      </c>
      <c r="B601" s="16">
        <v>8</v>
      </c>
      <c r="C601" s="17" t="s">
        <v>10</v>
      </c>
      <c r="D601" s="17" t="s">
        <v>42</v>
      </c>
      <c r="E601" s="18">
        <v>122.73103200000001</v>
      </c>
      <c r="F601" s="18">
        <v>412.85925250000003</v>
      </c>
    </row>
    <row r="602" spans="1:6" x14ac:dyDescent="0.15">
      <c r="A602" s="16">
        <v>2005</v>
      </c>
      <c r="B602" s="16">
        <v>8</v>
      </c>
      <c r="C602" s="17" t="s">
        <v>10</v>
      </c>
      <c r="D602" s="17" t="s">
        <v>43</v>
      </c>
      <c r="E602" s="18">
        <v>17.052496000000001</v>
      </c>
      <c r="F602" s="18">
        <v>84.366069999999993</v>
      </c>
    </row>
    <row r="603" spans="1:6" x14ac:dyDescent="0.15">
      <c r="A603" s="16">
        <v>2005</v>
      </c>
      <c r="B603" s="16">
        <v>8</v>
      </c>
      <c r="C603" s="17" t="s">
        <v>11</v>
      </c>
      <c r="D603" s="17" t="s">
        <v>45</v>
      </c>
      <c r="E603" s="18">
        <v>497.94373100000007</v>
      </c>
      <c r="F603" s="18">
        <v>1771.3888207000002</v>
      </c>
    </row>
    <row r="604" spans="1:6" x14ac:dyDescent="0.15">
      <c r="A604" s="16">
        <v>2005</v>
      </c>
      <c r="B604" s="16">
        <v>8</v>
      </c>
      <c r="C604" s="17" t="s">
        <v>11</v>
      </c>
      <c r="D604" s="17" t="s">
        <v>46</v>
      </c>
      <c r="E604" s="18">
        <v>16.29308</v>
      </c>
      <c r="F604" s="18">
        <v>80.317999999999998</v>
      </c>
    </row>
    <row r="605" spans="1:6" x14ac:dyDescent="0.15">
      <c r="A605" s="16">
        <v>2005</v>
      </c>
      <c r="B605" s="16">
        <v>8</v>
      </c>
      <c r="C605" s="17" t="s">
        <v>11</v>
      </c>
      <c r="D605" s="17" t="s">
        <v>47</v>
      </c>
      <c r="E605" s="18">
        <v>239.00959899999998</v>
      </c>
      <c r="F605" s="18">
        <v>819.6303008000001</v>
      </c>
    </row>
    <row r="606" spans="1:6" x14ac:dyDescent="0.15">
      <c r="A606" s="16">
        <v>2005</v>
      </c>
      <c r="B606" s="16">
        <v>8</v>
      </c>
      <c r="C606" s="17" t="s">
        <v>11</v>
      </c>
      <c r="D606" s="17" t="s">
        <v>12</v>
      </c>
      <c r="E606" s="18">
        <v>53.868156000000006</v>
      </c>
      <c r="F606" s="18">
        <v>170.16454350000001</v>
      </c>
    </row>
    <row r="607" spans="1:6" x14ac:dyDescent="0.15">
      <c r="A607" s="16">
        <v>2005</v>
      </c>
      <c r="B607" s="16">
        <v>8</v>
      </c>
      <c r="C607" s="17" t="s">
        <v>11</v>
      </c>
      <c r="D607" s="17" t="s">
        <v>49</v>
      </c>
      <c r="E607" s="18">
        <v>11.546731000000001</v>
      </c>
      <c r="F607" s="18">
        <v>62.905451000000006</v>
      </c>
    </row>
    <row r="608" spans="1:6" x14ac:dyDescent="0.15">
      <c r="A608" s="16">
        <v>2005</v>
      </c>
      <c r="B608" s="16">
        <v>8</v>
      </c>
      <c r="C608" s="17" t="s">
        <v>11</v>
      </c>
      <c r="D608" s="17" t="s">
        <v>13</v>
      </c>
      <c r="E608" s="18">
        <v>255.93936299999996</v>
      </c>
      <c r="F608" s="18">
        <v>1010.6400769999999</v>
      </c>
    </row>
    <row r="609" spans="1:6" x14ac:dyDescent="0.15">
      <c r="A609" s="16">
        <v>2005</v>
      </c>
      <c r="B609" s="16">
        <v>8</v>
      </c>
      <c r="C609" s="17" t="s">
        <v>11</v>
      </c>
      <c r="D609" s="17" t="s">
        <v>50</v>
      </c>
      <c r="E609" s="18">
        <v>87.313045000000002</v>
      </c>
      <c r="F609" s="18">
        <v>181.75333169999999</v>
      </c>
    </row>
    <row r="610" spans="1:6" x14ac:dyDescent="0.15">
      <c r="A610" s="16">
        <v>2005</v>
      </c>
      <c r="B610" s="16">
        <v>8</v>
      </c>
      <c r="C610" s="17" t="s">
        <v>11</v>
      </c>
      <c r="D610" s="17" t="s">
        <v>14</v>
      </c>
      <c r="E610" s="18">
        <v>2387.0697218000005</v>
      </c>
      <c r="F610" s="18">
        <v>3530.5086918999996</v>
      </c>
    </row>
    <row r="611" spans="1:6" x14ac:dyDescent="0.15">
      <c r="A611" s="16">
        <v>2005</v>
      </c>
      <c r="B611" s="16">
        <v>8</v>
      </c>
      <c r="C611" s="17" t="s">
        <v>11</v>
      </c>
      <c r="D611" s="17" t="s">
        <v>51</v>
      </c>
      <c r="E611" s="18">
        <v>12.00132</v>
      </c>
      <c r="F611" s="18">
        <v>48.284996999999997</v>
      </c>
    </row>
    <row r="612" spans="1:6" x14ac:dyDescent="0.15">
      <c r="A612" s="16">
        <v>2005</v>
      </c>
      <c r="B612" s="16">
        <v>8</v>
      </c>
      <c r="C612" s="17" t="s">
        <v>11</v>
      </c>
      <c r="D612" s="17" t="s">
        <v>52</v>
      </c>
      <c r="E612" s="18">
        <v>49.786369999999998</v>
      </c>
      <c r="F612" s="18">
        <v>207.8725</v>
      </c>
    </row>
    <row r="613" spans="1:6" x14ac:dyDescent="0.15">
      <c r="A613" s="16">
        <v>2005</v>
      </c>
      <c r="B613" s="16">
        <v>9</v>
      </c>
      <c r="C613" s="17" t="s">
        <v>3</v>
      </c>
      <c r="D613" s="17" t="s">
        <v>64</v>
      </c>
      <c r="E613" s="18">
        <v>41.973469999999999</v>
      </c>
      <c r="F613" s="18">
        <v>74.900962199999995</v>
      </c>
    </row>
    <row r="614" spans="1:6" x14ac:dyDescent="0.15">
      <c r="A614" s="16">
        <v>2005</v>
      </c>
      <c r="B614" s="16">
        <v>9</v>
      </c>
      <c r="C614" s="17" t="s">
        <v>3</v>
      </c>
      <c r="D614" s="17" t="s">
        <v>24</v>
      </c>
      <c r="E614" s="18">
        <v>36.245359999999998</v>
      </c>
      <c r="F614" s="18">
        <v>36.745296000000003</v>
      </c>
    </row>
    <row r="615" spans="1:6" x14ac:dyDescent="0.15">
      <c r="A615" s="16">
        <v>2005</v>
      </c>
      <c r="B615" s="16">
        <v>9</v>
      </c>
      <c r="C615" s="17" t="s">
        <v>4</v>
      </c>
      <c r="D615" s="17" t="s">
        <v>89</v>
      </c>
      <c r="E615" s="18">
        <v>27.219064000000003</v>
      </c>
      <c r="F615" s="18">
        <v>43.899994200000002</v>
      </c>
    </row>
    <row r="616" spans="1:6" x14ac:dyDescent="0.15">
      <c r="A616" s="16">
        <v>2005</v>
      </c>
      <c r="B616" s="16">
        <v>9</v>
      </c>
      <c r="C616" s="17" t="s">
        <v>4</v>
      </c>
      <c r="D616" s="17" t="s">
        <v>17</v>
      </c>
      <c r="E616" s="18">
        <v>1.600176</v>
      </c>
      <c r="F616" s="18">
        <v>2.1134400000000002</v>
      </c>
    </row>
    <row r="617" spans="1:6" x14ac:dyDescent="0.15">
      <c r="A617" s="16">
        <v>2005</v>
      </c>
      <c r="B617" s="16">
        <v>9</v>
      </c>
      <c r="C617" s="17" t="s">
        <v>4</v>
      </c>
      <c r="D617" s="17" t="s">
        <v>25</v>
      </c>
      <c r="E617" s="18">
        <v>482.15591100000006</v>
      </c>
      <c r="F617" s="18">
        <v>945.40648789999989</v>
      </c>
    </row>
    <row r="618" spans="1:6" x14ac:dyDescent="0.15">
      <c r="A618" s="16">
        <v>2005</v>
      </c>
      <c r="B618" s="16">
        <v>9</v>
      </c>
      <c r="C618" s="17" t="s">
        <v>4</v>
      </c>
      <c r="D618" s="17" t="s">
        <v>83</v>
      </c>
      <c r="E618" s="18">
        <v>170.53857800000003</v>
      </c>
      <c r="F618" s="18">
        <v>267.16522600000002</v>
      </c>
    </row>
    <row r="619" spans="1:6" x14ac:dyDescent="0.15">
      <c r="A619" s="16">
        <v>2005</v>
      </c>
      <c r="B619" s="16">
        <v>9</v>
      </c>
      <c r="C619" s="17" t="s">
        <v>5</v>
      </c>
      <c r="D619" s="17" t="s">
        <v>81</v>
      </c>
      <c r="E619" s="18">
        <v>167.03777199999999</v>
      </c>
      <c r="F619" s="18">
        <v>189.85540000000003</v>
      </c>
    </row>
    <row r="620" spans="1:6" x14ac:dyDescent="0.15">
      <c r="A620" s="16">
        <v>2005</v>
      </c>
      <c r="B620" s="16">
        <v>9</v>
      </c>
      <c r="C620" s="17" t="s">
        <v>5</v>
      </c>
      <c r="D620" s="17" t="s">
        <v>30</v>
      </c>
      <c r="E620" s="18">
        <v>768.43158400000038</v>
      </c>
      <c r="F620" s="18">
        <v>1507.5992630000003</v>
      </c>
    </row>
    <row r="621" spans="1:6" x14ac:dyDescent="0.15">
      <c r="A621" s="16">
        <v>2005</v>
      </c>
      <c r="B621" s="16">
        <v>9</v>
      </c>
      <c r="C621" s="17" t="s">
        <v>5</v>
      </c>
      <c r="D621" s="17" t="s">
        <v>31</v>
      </c>
      <c r="E621" s="18">
        <v>331.52893</v>
      </c>
      <c r="F621" s="18">
        <v>569.14775929999996</v>
      </c>
    </row>
    <row r="622" spans="1:6" x14ac:dyDescent="0.15">
      <c r="A622" s="16">
        <v>2005</v>
      </c>
      <c r="B622" s="16">
        <v>9</v>
      </c>
      <c r="C622" s="17" t="s">
        <v>6</v>
      </c>
      <c r="D622" s="17" t="s">
        <v>33</v>
      </c>
      <c r="E622" s="18">
        <v>2660.1163849999989</v>
      </c>
      <c r="F622" s="18">
        <v>4892.851560600001</v>
      </c>
    </row>
    <row r="623" spans="1:6" x14ac:dyDescent="0.15">
      <c r="A623" s="16">
        <v>2005</v>
      </c>
      <c r="B623" s="16">
        <v>9</v>
      </c>
      <c r="C623" s="17" t="s">
        <v>6</v>
      </c>
      <c r="D623" s="17" t="s">
        <v>7</v>
      </c>
      <c r="E623" s="18">
        <v>23370.390019600007</v>
      </c>
      <c r="F623" s="18">
        <v>39680.543798699931</v>
      </c>
    </row>
    <row r="624" spans="1:6" x14ac:dyDescent="0.15">
      <c r="A624" s="16">
        <v>2005</v>
      </c>
      <c r="B624" s="16">
        <v>9</v>
      </c>
      <c r="C624" s="17" t="s">
        <v>6</v>
      </c>
      <c r="D624" s="17" t="s">
        <v>34</v>
      </c>
      <c r="E624" s="18">
        <v>69.66</v>
      </c>
      <c r="F624" s="18">
        <v>67.373992700000002</v>
      </c>
    </row>
    <row r="625" spans="1:6" x14ac:dyDescent="0.15">
      <c r="A625" s="16">
        <v>2005</v>
      </c>
      <c r="B625" s="16">
        <v>9</v>
      </c>
      <c r="C625" s="17" t="s">
        <v>15</v>
      </c>
      <c r="D625" s="17" t="s">
        <v>16</v>
      </c>
      <c r="E625" s="18">
        <v>224.25553500000001</v>
      </c>
      <c r="F625" s="18">
        <v>536.26665550000007</v>
      </c>
    </row>
    <row r="626" spans="1:6" x14ac:dyDescent="0.15">
      <c r="A626" s="16">
        <v>2005</v>
      </c>
      <c r="B626" s="16">
        <v>9</v>
      </c>
      <c r="C626" s="17" t="s">
        <v>9</v>
      </c>
      <c r="D626" s="17" t="s">
        <v>72</v>
      </c>
      <c r="E626" s="18">
        <v>28.730467999999998</v>
      </c>
      <c r="F626" s="18">
        <v>34.248204000000001</v>
      </c>
    </row>
    <row r="627" spans="1:6" x14ac:dyDescent="0.15">
      <c r="A627" s="16">
        <v>2005</v>
      </c>
      <c r="B627" s="16">
        <v>9</v>
      </c>
      <c r="C627" s="17" t="s">
        <v>9</v>
      </c>
      <c r="D627" s="17" t="s">
        <v>35</v>
      </c>
      <c r="E627" s="18">
        <v>219.09885</v>
      </c>
      <c r="F627" s="18">
        <v>320.76092010000002</v>
      </c>
    </row>
    <row r="628" spans="1:6" x14ac:dyDescent="0.15">
      <c r="A628" s="16">
        <v>2005</v>
      </c>
      <c r="B628" s="16">
        <v>9</v>
      </c>
      <c r="C628" s="17" t="s">
        <v>9</v>
      </c>
      <c r="D628" s="17" t="s">
        <v>80</v>
      </c>
      <c r="E628" s="18">
        <v>642.51907000000006</v>
      </c>
      <c r="F628" s="18">
        <v>871.36419999999998</v>
      </c>
    </row>
    <row r="629" spans="1:6" x14ac:dyDescent="0.15">
      <c r="A629" s="16">
        <v>2005</v>
      </c>
      <c r="B629" s="16">
        <v>9</v>
      </c>
      <c r="C629" s="17" t="s">
        <v>9</v>
      </c>
      <c r="D629" s="17" t="s">
        <v>39</v>
      </c>
      <c r="E629" s="18">
        <v>497.97059600000006</v>
      </c>
      <c r="F629" s="18">
        <v>707.88431569999989</v>
      </c>
    </row>
    <row r="630" spans="1:6" x14ac:dyDescent="0.15">
      <c r="A630" s="16">
        <v>2005</v>
      </c>
      <c r="B630" s="16">
        <v>9</v>
      </c>
      <c r="C630" s="17" t="s">
        <v>10</v>
      </c>
      <c r="D630" s="17" t="s">
        <v>87</v>
      </c>
      <c r="E630" s="18">
        <v>21.73115</v>
      </c>
      <c r="F630" s="18">
        <v>24.728549999999998</v>
      </c>
    </row>
    <row r="631" spans="1:6" x14ac:dyDescent="0.15">
      <c r="A631" s="16">
        <v>2005</v>
      </c>
      <c r="B631" s="16">
        <v>9</v>
      </c>
      <c r="C631" s="17" t="s">
        <v>10</v>
      </c>
      <c r="D631" s="17" t="s">
        <v>40</v>
      </c>
      <c r="E631" s="18">
        <v>37.69014</v>
      </c>
      <c r="F631" s="18">
        <v>44.18844</v>
      </c>
    </row>
    <row r="632" spans="1:6" x14ac:dyDescent="0.15">
      <c r="A632" s="16">
        <v>2005</v>
      </c>
      <c r="B632" s="16">
        <v>9</v>
      </c>
      <c r="C632" s="17" t="s">
        <v>10</v>
      </c>
      <c r="D632" s="17" t="s">
        <v>42</v>
      </c>
      <c r="E632" s="18">
        <v>228.211681</v>
      </c>
      <c r="F632" s="18">
        <v>690.41115700000012</v>
      </c>
    </row>
    <row r="633" spans="1:6" x14ac:dyDescent="0.15">
      <c r="A633" s="16">
        <v>2005</v>
      </c>
      <c r="B633" s="16">
        <v>9</v>
      </c>
      <c r="C633" s="17" t="s">
        <v>10</v>
      </c>
      <c r="D633" s="17" t="s">
        <v>43</v>
      </c>
      <c r="E633" s="18">
        <v>75.446730000000002</v>
      </c>
      <c r="F633" s="18">
        <v>373.26601499999998</v>
      </c>
    </row>
    <row r="634" spans="1:6" x14ac:dyDescent="0.15">
      <c r="A634" s="16">
        <v>2005</v>
      </c>
      <c r="B634" s="16">
        <v>9</v>
      </c>
      <c r="C634" s="17" t="s">
        <v>11</v>
      </c>
      <c r="D634" s="17" t="s">
        <v>45</v>
      </c>
      <c r="E634" s="18">
        <v>656.282557</v>
      </c>
      <c r="F634" s="18">
        <v>2311.7306816999999</v>
      </c>
    </row>
    <row r="635" spans="1:6" x14ac:dyDescent="0.15">
      <c r="A635" s="16">
        <v>2005</v>
      </c>
      <c r="B635" s="16">
        <v>9</v>
      </c>
      <c r="C635" s="17" t="s">
        <v>11</v>
      </c>
      <c r="D635" s="17" t="s">
        <v>66</v>
      </c>
      <c r="E635" s="18">
        <v>18.086539999999999</v>
      </c>
      <c r="F635" s="18">
        <v>76.512100000000004</v>
      </c>
    </row>
    <row r="636" spans="1:6" x14ac:dyDescent="0.15">
      <c r="A636" s="16">
        <v>2005</v>
      </c>
      <c r="B636" s="16">
        <v>9</v>
      </c>
      <c r="C636" s="17" t="s">
        <v>11</v>
      </c>
      <c r="D636" s="17" t="s">
        <v>46</v>
      </c>
      <c r="E636" s="18">
        <v>33.233989999999999</v>
      </c>
      <c r="F636" s="18">
        <v>207.07694999999998</v>
      </c>
    </row>
    <row r="637" spans="1:6" x14ac:dyDescent="0.15">
      <c r="A637" s="16">
        <v>2005</v>
      </c>
      <c r="B637" s="16">
        <v>9</v>
      </c>
      <c r="C637" s="17" t="s">
        <v>11</v>
      </c>
      <c r="D637" s="17" t="s">
        <v>47</v>
      </c>
      <c r="E637" s="18">
        <v>452.50191000000001</v>
      </c>
      <c r="F637" s="18">
        <v>1494.6895368999999</v>
      </c>
    </row>
    <row r="638" spans="1:6" x14ac:dyDescent="0.15">
      <c r="A638" s="16">
        <v>2005</v>
      </c>
      <c r="B638" s="16">
        <v>9</v>
      </c>
      <c r="C638" s="17" t="s">
        <v>11</v>
      </c>
      <c r="D638" s="17" t="s">
        <v>12</v>
      </c>
      <c r="E638" s="18">
        <v>92.803184000000002</v>
      </c>
      <c r="F638" s="18">
        <v>179.3189558</v>
      </c>
    </row>
    <row r="639" spans="1:6" x14ac:dyDescent="0.15">
      <c r="A639" s="16">
        <v>2005</v>
      </c>
      <c r="B639" s="16">
        <v>9</v>
      </c>
      <c r="C639" s="17" t="s">
        <v>11</v>
      </c>
      <c r="D639" s="17" t="s">
        <v>49</v>
      </c>
      <c r="E639" s="18">
        <v>14.312907999999997</v>
      </c>
      <c r="F639" s="18">
        <v>73.904730000000001</v>
      </c>
    </row>
    <row r="640" spans="1:6" x14ac:dyDescent="0.15">
      <c r="A640" s="16">
        <v>2005</v>
      </c>
      <c r="B640" s="16">
        <v>9</v>
      </c>
      <c r="C640" s="17" t="s">
        <v>11</v>
      </c>
      <c r="D640" s="17" t="s">
        <v>63</v>
      </c>
      <c r="E640" s="18">
        <v>51.711551999999998</v>
      </c>
      <c r="F640" s="18">
        <v>36.024999000000001</v>
      </c>
    </row>
    <row r="641" spans="1:6" x14ac:dyDescent="0.15">
      <c r="A641" s="16">
        <v>2005</v>
      </c>
      <c r="B641" s="16">
        <v>9</v>
      </c>
      <c r="C641" s="17" t="s">
        <v>11</v>
      </c>
      <c r="D641" s="17" t="s">
        <v>13</v>
      </c>
      <c r="E641" s="18">
        <v>214.26265699999999</v>
      </c>
      <c r="F641" s="18">
        <v>750.68952000000002</v>
      </c>
    </row>
    <row r="642" spans="1:6" x14ac:dyDescent="0.15">
      <c r="A642" s="16">
        <v>2005</v>
      </c>
      <c r="B642" s="16">
        <v>9</v>
      </c>
      <c r="C642" s="17" t="s">
        <v>11</v>
      </c>
      <c r="D642" s="17" t="s">
        <v>50</v>
      </c>
      <c r="E642" s="18">
        <v>90.639452000000006</v>
      </c>
      <c r="F642" s="18">
        <v>203.61483930000003</v>
      </c>
    </row>
    <row r="643" spans="1:6" x14ac:dyDescent="0.15">
      <c r="A643" s="16">
        <v>2005</v>
      </c>
      <c r="B643" s="16">
        <v>9</v>
      </c>
      <c r="C643" s="17" t="s">
        <v>11</v>
      </c>
      <c r="D643" s="17" t="s">
        <v>14</v>
      </c>
      <c r="E643" s="18">
        <v>1949.3146362000009</v>
      </c>
      <c r="F643" s="18">
        <v>3928.626011899999</v>
      </c>
    </row>
    <row r="644" spans="1:6" x14ac:dyDescent="0.15">
      <c r="A644" s="16">
        <v>2005</v>
      </c>
      <c r="B644" s="16">
        <v>9</v>
      </c>
      <c r="C644" s="17" t="s">
        <v>11</v>
      </c>
      <c r="D644" s="17" t="s">
        <v>51</v>
      </c>
      <c r="E644" s="18">
        <v>1.5265</v>
      </c>
      <c r="F644" s="18">
        <v>10.477498199999999</v>
      </c>
    </row>
    <row r="645" spans="1:6" x14ac:dyDescent="0.15">
      <c r="A645" s="16">
        <v>2005</v>
      </c>
      <c r="B645" s="16">
        <v>9</v>
      </c>
      <c r="C645" s="17" t="s">
        <v>11</v>
      </c>
      <c r="D645" s="17" t="s">
        <v>52</v>
      </c>
      <c r="E645" s="18">
        <v>96.074201000000016</v>
      </c>
      <c r="F645" s="18">
        <v>466.64158550000002</v>
      </c>
    </row>
    <row r="646" spans="1:6" x14ac:dyDescent="0.15">
      <c r="A646" s="16">
        <v>2005</v>
      </c>
      <c r="B646" s="16">
        <v>10</v>
      </c>
      <c r="C646" s="17" t="s">
        <v>3</v>
      </c>
      <c r="D646" s="17" t="s">
        <v>64</v>
      </c>
      <c r="E646" s="18">
        <v>39.186250000000001</v>
      </c>
      <c r="F646" s="18">
        <v>72.967500000000001</v>
      </c>
    </row>
    <row r="647" spans="1:6" x14ac:dyDescent="0.15">
      <c r="A647" s="16">
        <v>2005</v>
      </c>
      <c r="B647" s="16">
        <v>10</v>
      </c>
      <c r="C647" s="17" t="s">
        <v>3</v>
      </c>
      <c r="D647" s="17" t="s">
        <v>53</v>
      </c>
      <c r="E647" s="18">
        <v>20.054659999999998</v>
      </c>
      <c r="F647" s="18">
        <v>58.863700000000001</v>
      </c>
    </row>
    <row r="648" spans="1:6" x14ac:dyDescent="0.15">
      <c r="A648" s="16">
        <v>2005</v>
      </c>
      <c r="B648" s="16">
        <v>10</v>
      </c>
      <c r="C648" s="17" t="s">
        <v>3</v>
      </c>
      <c r="D648" s="17" t="s">
        <v>24</v>
      </c>
      <c r="E648" s="18">
        <v>107.55288</v>
      </c>
      <c r="F648" s="18">
        <v>115.07639999999999</v>
      </c>
    </row>
    <row r="649" spans="1:6" x14ac:dyDescent="0.15">
      <c r="A649" s="16">
        <v>2005</v>
      </c>
      <c r="B649" s="16">
        <v>10</v>
      </c>
      <c r="C649" s="17" t="s">
        <v>4</v>
      </c>
      <c r="D649" s="17" t="s">
        <v>17</v>
      </c>
      <c r="E649" s="18">
        <v>15.266544</v>
      </c>
      <c r="F649" s="18">
        <v>15.4499537</v>
      </c>
    </row>
    <row r="650" spans="1:6" x14ac:dyDescent="0.15">
      <c r="A650" s="16">
        <v>2005</v>
      </c>
      <c r="B650" s="16">
        <v>10</v>
      </c>
      <c r="C650" s="17" t="s">
        <v>4</v>
      </c>
      <c r="D650" s="17" t="s">
        <v>25</v>
      </c>
      <c r="E650" s="18">
        <v>78.608819999999994</v>
      </c>
      <c r="F650" s="18">
        <v>202.29099400000001</v>
      </c>
    </row>
    <row r="651" spans="1:6" x14ac:dyDescent="0.15">
      <c r="A651" s="16">
        <v>2005</v>
      </c>
      <c r="B651" s="16">
        <v>10</v>
      </c>
      <c r="C651" s="17" t="s">
        <v>4</v>
      </c>
      <c r="D651" s="17" t="s">
        <v>27</v>
      </c>
      <c r="E651" s="18">
        <v>22.5433375</v>
      </c>
      <c r="F651" s="18">
        <v>169.34995000000001</v>
      </c>
    </row>
    <row r="652" spans="1:6" x14ac:dyDescent="0.15">
      <c r="A652" s="16">
        <v>2005</v>
      </c>
      <c r="B652" s="16">
        <v>10</v>
      </c>
      <c r="C652" s="17" t="s">
        <v>4</v>
      </c>
      <c r="D652" s="17" t="s">
        <v>28</v>
      </c>
      <c r="E652" s="18">
        <v>2.8619975000000002</v>
      </c>
      <c r="F652" s="18">
        <v>9.3826045999999987</v>
      </c>
    </row>
    <row r="653" spans="1:6" x14ac:dyDescent="0.15">
      <c r="A653" s="16">
        <v>2005</v>
      </c>
      <c r="B653" s="16">
        <v>10</v>
      </c>
      <c r="C653" s="17" t="s">
        <v>4</v>
      </c>
      <c r="D653" s="17" t="s">
        <v>65</v>
      </c>
      <c r="E653" s="18">
        <v>40.332810000000002</v>
      </c>
      <c r="F653" s="18">
        <v>92.034599999999998</v>
      </c>
    </row>
    <row r="654" spans="1:6" x14ac:dyDescent="0.15">
      <c r="A654" s="16">
        <v>2005</v>
      </c>
      <c r="B654" s="16">
        <v>10</v>
      </c>
      <c r="C654" s="17" t="s">
        <v>5</v>
      </c>
      <c r="D654" s="17" t="s">
        <v>81</v>
      </c>
      <c r="E654" s="18">
        <v>297.22269600000004</v>
      </c>
      <c r="F654" s="18">
        <v>318.62072569999992</v>
      </c>
    </row>
    <row r="655" spans="1:6" x14ac:dyDescent="0.15">
      <c r="A655" s="16">
        <v>2005</v>
      </c>
      <c r="B655" s="16">
        <v>10</v>
      </c>
      <c r="C655" s="17" t="s">
        <v>5</v>
      </c>
      <c r="D655" s="17" t="s">
        <v>30</v>
      </c>
      <c r="E655" s="18">
        <v>784.68305400000008</v>
      </c>
      <c r="F655" s="18">
        <v>1578.9984531999999</v>
      </c>
    </row>
    <row r="656" spans="1:6" x14ac:dyDescent="0.15">
      <c r="A656" s="16">
        <v>2005</v>
      </c>
      <c r="B656" s="16">
        <v>10</v>
      </c>
      <c r="C656" s="17" t="s">
        <v>5</v>
      </c>
      <c r="D656" s="17" t="s">
        <v>31</v>
      </c>
      <c r="E656" s="18">
        <v>494.14213000000001</v>
      </c>
      <c r="F656" s="18">
        <v>735.79941550000001</v>
      </c>
    </row>
    <row r="657" spans="1:6" x14ac:dyDescent="0.15">
      <c r="A657" s="16">
        <v>2005</v>
      </c>
      <c r="B657" s="16">
        <v>10</v>
      </c>
      <c r="C657" s="17" t="s">
        <v>6</v>
      </c>
      <c r="D657" s="17" t="s">
        <v>33</v>
      </c>
      <c r="E657" s="18">
        <v>3486.6529269999987</v>
      </c>
      <c r="F657" s="18">
        <v>6133.6228444000017</v>
      </c>
    </row>
    <row r="658" spans="1:6" x14ac:dyDescent="0.15">
      <c r="A658" s="16">
        <v>2005</v>
      </c>
      <c r="B658" s="16">
        <v>10</v>
      </c>
      <c r="C658" s="17" t="s">
        <v>6</v>
      </c>
      <c r="D658" s="17" t="s">
        <v>7</v>
      </c>
      <c r="E658" s="18">
        <v>28414.590110599995</v>
      </c>
      <c r="F658" s="18">
        <v>44497.395103000003</v>
      </c>
    </row>
    <row r="659" spans="1:6" x14ac:dyDescent="0.15">
      <c r="A659" s="16">
        <v>2005</v>
      </c>
      <c r="B659" s="16">
        <v>10</v>
      </c>
      <c r="C659" s="17" t="s">
        <v>15</v>
      </c>
      <c r="D659" s="17" t="s">
        <v>16</v>
      </c>
      <c r="E659" s="18">
        <v>227.941284</v>
      </c>
      <c r="F659" s="18">
        <v>537.414537</v>
      </c>
    </row>
    <row r="660" spans="1:6" x14ac:dyDescent="0.15">
      <c r="A660" s="16">
        <v>2005</v>
      </c>
      <c r="B660" s="16">
        <v>10</v>
      </c>
      <c r="C660" s="17" t="s">
        <v>9</v>
      </c>
      <c r="D660" s="17" t="s">
        <v>72</v>
      </c>
      <c r="E660" s="18">
        <v>39.043424000000002</v>
      </c>
      <c r="F660" s="18">
        <v>55.425984</v>
      </c>
    </row>
    <row r="661" spans="1:6" x14ac:dyDescent="0.15">
      <c r="A661" s="16">
        <v>2005</v>
      </c>
      <c r="B661" s="16">
        <v>10</v>
      </c>
      <c r="C661" s="17" t="s">
        <v>9</v>
      </c>
      <c r="D661" s="17" t="s">
        <v>35</v>
      </c>
      <c r="E661" s="18">
        <v>155.226417</v>
      </c>
      <c r="F661" s="18">
        <v>247.64356190000001</v>
      </c>
    </row>
    <row r="662" spans="1:6" x14ac:dyDescent="0.15">
      <c r="A662" s="16">
        <v>2005</v>
      </c>
      <c r="B662" s="16">
        <v>10</v>
      </c>
      <c r="C662" s="17" t="s">
        <v>9</v>
      </c>
      <c r="D662" s="17" t="s">
        <v>80</v>
      </c>
      <c r="E662" s="18">
        <v>820.81856500000038</v>
      </c>
      <c r="F662" s="18">
        <v>1522.6103623999998</v>
      </c>
    </row>
    <row r="663" spans="1:6" x14ac:dyDescent="0.15">
      <c r="A663" s="16">
        <v>2005</v>
      </c>
      <c r="B663" s="16">
        <v>10</v>
      </c>
      <c r="C663" s="17" t="s">
        <v>9</v>
      </c>
      <c r="D663" s="17" t="s">
        <v>39</v>
      </c>
      <c r="E663" s="18">
        <v>653.46952499999998</v>
      </c>
      <c r="F663" s="18">
        <v>935.70761950000008</v>
      </c>
    </row>
    <row r="664" spans="1:6" x14ac:dyDescent="0.15">
      <c r="A664" s="16">
        <v>2005</v>
      </c>
      <c r="B664" s="16">
        <v>10</v>
      </c>
      <c r="C664" s="17" t="s">
        <v>10</v>
      </c>
      <c r="D664" s="17" t="s">
        <v>40</v>
      </c>
      <c r="E664" s="18">
        <v>255.45675</v>
      </c>
      <c r="F664" s="18">
        <v>316.58388000000002</v>
      </c>
    </row>
    <row r="665" spans="1:6" x14ac:dyDescent="0.15">
      <c r="A665" s="16">
        <v>2005</v>
      </c>
      <c r="B665" s="16">
        <v>10</v>
      </c>
      <c r="C665" s="17" t="s">
        <v>10</v>
      </c>
      <c r="D665" s="17" t="s">
        <v>42</v>
      </c>
      <c r="E665" s="18">
        <v>233.90948800000004</v>
      </c>
      <c r="F665" s="18">
        <v>695.99527639999985</v>
      </c>
    </row>
    <row r="666" spans="1:6" x14ac:dyDescent="0.15">
      <c r="A666" s="16">
        <v>2005</v>
      </c>
      <c r="B666" s="16">
        <v>10</v>
      </c>
      <c r="C666" s="17" t="s">
        <v>10</v>
      </c>
      <c r="D666" s="17" t="s">
        <v>43</v>
      </c>
      <c r="E666" s="18">
        <v>16.180047999999999</v>
      </c>
      <c r="F666" s="18">
        <v>83.748840000000001</v>
      </c>
    </row>
    <row r="667" spans="1:6" x14ac:dyDescent="0.15">
      <c r="A667" s="16">
        <v>2005</v>
      </c>
      <c r="B667" s="16">
        <v>10</v>
      </c>
      <c r="C667" s="17" t="s">
        <v>11</v>
      </c>
      <c r="D667" s="17" t="s">
        <v>45</v>
      </c>
      <c r="E667" s="18">
        <v>666.84175700000014</v>
      </c>
      <c r="F667" s="18">
        <v>2436.4339573000007</v>
      </c>
    </row>
    <row r="668" spans="1:6" x14ac:dyDescent="0.15">
      <c r="A668" s="16">
        <v>2005</v>
      </c>
      <c r="B668" s="16">
        <v>10</v>
      </c>
      <c r="C668" s="17" t="s">
        <v>11</v>
      </c>
      <c r="D668" s="17" t="s">
        <v>66</v>
      </c>
      <c r="E668" s="18">
        <v>18.466106</v>
      </c>
      <c r="F668" s="18">
        <v>84.528080000000003</v>
      </c>
    </row>
    <row r="669" spans="1:6" x14ac:dyDescent="0.15">
      <c r="A669" s="16">
        <v>2005</v>
      </c>
      <c r="B669" s="16">
        <v>10</v>
      </c>
      <c r="C669" s="17" t="s">
        <v>11</v>
      </c>
      <c r="D669" s="17" t="s">
        <v>46</v>
      </c>
      <c r="E669" s="18">
        <v>32.542140000000003</v>
      </c>
      <c r="F669" s="18">
        <v>159.21899999999999</v>
      </c>
    </row>
    <row r="670" spans="1:6" x14ac:dyDescent="0.15">
      <c r="A670" s="16">
        <v>2005</v>
      </c>
      <c r="B670" s="16">
        <v>10</v>
      </c>
      <c r="C670" s="17" t="s">
        <v>11</v>
      </c>
      <c r="D670" s="17" t="s">
        <v>47</v>
      </c>
      <c r="E670" s="18">
        <v>558.23992199999998</v>
      </c>
      <c r="F670" s="18">
        <v>1845.9845290000001</v>
      </c>
    </row>
    <row r="671" spans="1:6" x14ac:dyDescent="0.15">
      <c r="A671" s="16">
        <v>2005</v>
      </c>
      <c r="B671" s="16">
        <v>10</v>
      </c>
      <c r="C671" s="17" t="s">
        <v>11</v>
      </c>
      <c r="D671" s="17" t="s">
        <v>12</v>
      </c>
      <c r="E671" s="18">
        <v>159.79108999999997</v>
      </c>
      <c r="F671" s="18">
        <v>492.10354000000001</v>
      </c>
    </row>
    <row r="672" spans="1:6" x14ac:dyDescent="0.15">
      <c r="A672" s="16">
        <v>2005</v>
      </c>
      <c r="B672" s="16">
        <v>10</v>
      </c>
      <c r="C672" s="17" t="s">
        <v>11</v>
      </c>
      <c r="D672" s="17" t="s">
        <v>90</v>
      </c>
      <c r="E672" s="18">
        <v>17.059737999999999</v>
      </c>
      <c r="F672" s="18">
        <v>103.32048000000002</v>
      </c>
    </row>
    <row r="673" spans="1:6" x14ac:dyDescent="0.15">
      <c r="A673" s="16">
        <v>2005</v>
      </c>
      <c r="B673" s="16">
        <v>10</v>
      </c>
      <c r="C673" s="17" t="s">
        <v>11</v>
      </c>
      <c r="D673" s="17" t="s">
        <v>49</v>
      </c>
      <c r="E673" s="18">
        <v>74.028661</v>
      </c>
      <c r="F673" s="18">
        <v>362.37954930000001</v>
      </c>
    </row>
    <row r="674" spans="1:6" x14ac:dyDescent="0.15">
      <c r="A674" s="16">
        <v>2005</v>
      </c>
      <c r="B674" s="16">
        <v>10</v>
      </c>
      <c r="C674" s="17" t="s">
        <v>11</v>
      </c>
      <c r="D674" s="17" t="s">
        <v>13</v>
      </c>
      <c r="E674" s="18">
        <v>343.15590699999996</v>
      </c>
      <c r="F674" s="18">
        <v>1666.9492130000008</v>
      </c>
    </row>
    <row r="675" spans="1:6" x14ac:dyDescent="0.15">
      <c r="A675" s="16">
        <v>2005</v>
      </c>
      <c r="B675" s="16">
        <v>10</v>
      </c>
      <c r="C675" s="17" t="s">
        <v>11</v>
      </c>
      <c r="D675" s="17" t="s">
        <v>50</v>
      </c>
      <c r="E675" s="18">
        <v>166.31693200000001</v>
      </c>
      <c r="F675" s="18">
        <v>569.64669059999994</v>
      </c>
    </row>
    <row r="676" spans="1:6" x14ac:dyDescent="0.15">
      <c r="A676" s="16">
        <v>2005</v>
      </c>
      <c r="B676" s="16">
        <v>10</v>
      </c>
      <c r="C676" s="17" t="s">
        <v>11</v>
      </c>
      <c r="D676" s="17" t="s">
        <v>14</v>
      </c>
      <c r="E676" s="18">
        <v>1956.3517376999998</v>
      </c>
      <c r="F676" s="18">
        <v>3895.8012688999988</v>
      </c>
    </row>
    <row r="677" spans="1:6" x14ac:dyDescent="0.15">
      <c r="A677" s="16">
        <v>2005</v>
      </c>
      <c r="B677" s="16">
        <v>10</v>
      </c>
      <c r="C677" s="17" t="s">
        <v>11</v>
      </c>
      <c r="D677" s="17" t="s">
        <v>52</v>
      </c>
      <c r="E677" s="18">
        <v>147.18023999999997</v>
      </c>
      <c r="F677" s="18">
        <v>774.93245119999995</v>
      </c>
    </row>
    <row r="678" spans="1:6" x14ac:dyDescent="0.15">
      <c r="A678" s="16">
        <v>2005</v>
      </c>
      <c r="B678" s="16">
        <v>11</v>
      </c>
      <c r="C678" s="17" t="s">
        <v>3</v>
      </c>
      <c r="D678" s="17" t="s">
        <v>64</v>
      </c>
      <c r="E678" s="18">
        <v>365.56439999999998</v>
      </c>
      <c r="F678" s="18">
        <v>585.52170139999998</v>
      </c>
    </row>
    <row r="679" spans="1:6" x14ac:dyDescent="0.15">
      <c r="A679" s="16">
        <v>2005</v>
      </c>
      <c r="B679" s="16">
        <v>11</v>
      </c>
      <c r="C679" s="17" t="s">
        <v>3</v>
      </c>
      <c r="D679" s="17" t="s">
        <v>24</v>
      </c>
      <c r="E679" s="18">
        <v>697.43288999999993</v>
      </c>
      <c r="F679" s="18">
        <v>712.13138600000002</v>
      </c>
    </row>
    <row r="680" spans="1:6" x14ac:dyDescent="0.15">
      <c r="A680" s="16">
        <v>2005</v>
      </c>
      <c r="B680" s="16">
        <v>11</v>
      </c>
      <c r="C680" s="17" t="s">
        <v>4</v>
      </c>
      <c r="D680" s="17" t="s">
        <v>89</v>
      </c>
      <c r="E680" s="18">
        <v>37.444879999999998</v>
      </c>
      <c r="F680" s="18">
        <v>50.49136</v>
      </c>
    </row>
    <row r="681" spans="1:6" x14ac:dyDescent="0.15">
      <c r="A681" s="16">
        <v>2005</v>
      </c>
      <c r="B681" s="16">
        <v>11</v>
      </c>
      <c r="C681" s="17" t="s">
        <v>4</v>
      </c>
      <c r="D681" s="17" t="s">
        <v>25</v>
      </c>
      <c r="E681" s="18">
        <v>388.322608</v>
      </c>
      <c r="F681" s="18">
        <v>776.58849000000009</v>
      </c>
    </row>
    <row r="682" spans="1:6" x14ac:dyDescent="0.15">
      <c r="A682" s="16">
        <v>2005</v>
      </c>
      <c r="B682" s="16">
        <v>11</v>
      </c>
      <c r="C682" s="17" t="s">
        <v>4</v>
      </c>
      <c r="D682" s="17" t="s">
        <v>61</v>
      </c>
      <c r="E682" s="18">
        <v>19.470464</v>
      </c>
      <c r="F682" s="18">
        <v>33.6</v>
      </c>
    </row>
    <row r="683" spans="1:6" x14ac:dyDescent="0.15">
      <c r="A683" s="16">
        <v>2005</v>
      </c>
      <c r="B683" s="16">
        <v>11</v>
      </c>
      <c r="C683" s="17" t="s">
        <v>4</v>
      </c>
      <c r="D683" s="17" t="s">
        <v>83</v>
      </c>
      <c r="E683" s="18">
        <v>84.562000000000012</v>
      </c>
      <c r="F683" s="18">
        <v>105.185</v>
      </c>
    </row>
    <row r="684" spans="1:6" x14ac:dyDescent="0.15">
      <c r="A684" s="16">
        <v>2005</v>
      </c>
      <c r="B684" s="16">
        <v>11</v>
      </c>
      <c r="C684" s="17" t="s">
        <v>4</v>
      </c>
      <c r="D684" s="17" t="s">
        <v>28</v>
      </c>
      <c r="E684" s="18">
        <v>9.1783549999999998</v>
      </c>
      <c r="F684" s="18">
        <v>22.555659299999999</v>
      </c>
    </row>
    <row r="685" spans="1:6" x14ac:dyDescent="0.15">
      <c r="A685" s="16">
        <v>2005</v>
      </c>
      <c r="B685" s="16">
        <v>11</v>
      </c>
      <c r="C685" s="17" t="s">
        <v>5</v>
      </c>
      <c r="D685" s="17" t="s">
        <v>81</v>
      </c>
      <c r="E685" s="18">
        <v>391.42184399999991</v>
      </c>
      <c r="F685" s="18">
        <v>494.90156009999993</v>
      </c>
    </row>
    <row r="686" spans="1:6" x14ac:dyDescent="0.15">
      <c r="A686" s="16">
        <v>2005</v>
      </c>
      <c r="B686" s="16">
        <v>11</v>
      </c>
      <c r="C686" s="17" t="s">
        <v>5</v>
      </c>
      <c r="D686" s="17" t="s">
        <v>30</v>
      </c>
      <c r="E686" s="18">
        <v>1129.7066700000005</v>
      </c>
      <c r="F686" s="18">
        <v>2549.3224302999993</v>
      </c>
    </row>
    <row r="687" spans="1:6" x14ac:dyDescent="0.15">
      <c r="A687" s="16">
        <v>2005</v>
      </c>
      <c r="B687" s="16">
        <v>11</v>
      </c>
      <c r="C687" s="17" t="s">
        <v>5</v>
      </c>
      <c r="D687" s="17" t="s">
        <v>31</v>
      </c>
      <c r="E687" s="18">
        <v>1171.3392169999997</v>
      </c>
      <c r="F687" s="18">
        <v>2210.9898588999999</v>
      </c>
    </row>
    <row r="688" spans="1:6" x14ac:dyDescent="0.15">
      <c r="A688" s="16">
        <v>2005</v>
      </c>
      <c r="B688" s="16">
        <v>11</v>
      </c>
      <c r="C688" s="17" t="s">
        <v>6</v>
      </c>
      <c r="D688" s="17" t="s">
        <v>33</v>
      </c>
      <c r="E688" s="18">
        <v>3562.0686140000012</v>
      </c>
      <c r="F688" s="18">
        <v>6573.8080467999989</v>
      </c>
    </row>
    <row r="689" spans="1:6" x14ac:dyDescent="0.15">
      <c r="A689" s="16">
        <v>2005</v>
      </c>
      <c r="B689" s="16">
        <v>11</v>
      </c>
      <c r="C689" s="17" t="s">
        <v>6</v>
      </c>
      <c r="D689" s="17" t="s">
        <v>7</v>
      </c>
      <c r="E689" s="18">
        <v>27383.147581000063</v>
      </c>
      <c r="F689" s="18">
        <v>43446.547437900001</v>
      </c>
    </row>
    <row r="690" spans="1:6" x14ac:dyDescent="0.15">
      <c r="A690" s="16">
        <v>2005</v>
      </c>
      <c r="B690" s="16">
        <v>11</v>
      </c>
      <c r="C690" s="17" t="s">
        <v>15</v>
      </c>
      <c r="D690" s="17" t="s">
        <v>16</v>
      </c>
      <c r="E690" s="18">
        <v>139.16748099999998</v>
      </c>
      <c r="F690" s="18">
        <v>315.24702560000003</v>
      </c>
    </row>
    <row r="691" spans="1:6" x14ac:dyDescent="0.15">
      <c r="A691" s="16">
        <v>2005</v>
      </c>
      <c r="B691" s="16">
        <v>11</v>
      </c>
      <c r="C691" s="17" t="s">
        <v>9</v>
      </c>
      <c r="D691" s="17" t="s">
        <v>72</v>
      </c>
      <c r="E691" s="18">
        <v>147.45228799999998</v>
      </c>
      <c r="F691" s="18">
        <v>162.83375949999999</v>
      </c>
    </row>
    <row r="692" spans="1:6" x14ac:dyDescent="0.15">
      <c r="A692" s="16">
        <v>2005</v>
      </c>
      <c r="B692" s="16">
        <v>11</v>
      </c>
      <c r="C692" s="17" t="s">
        <v>9</v>
      </c>
      <c r="D692" s="17" t="s">
        <v>35</v>
      </c>
      <c r="E692" s="18">
        <v>157.96781000000001</v>
      </c>
      <c r="F692" s="18">
        <v>256.38429239999999</v>
      </c>
    </row>
    <row r="693" spans="1:6" x14ac:dyDescent="0.15">
      <c r="A693" s="16">
        <v>2005</v>
      </c>
      <c r="B693" s="16">
        <v>11</v>
      </c>
      <c r="C693" s="17" t="s">
        <v>9</v>
      </c>
      <c r="D693" s="17" t="s">
        <v>93</v>
      </c>
      <c r="E693" s="18">
        <v>52.635263999999999</v>
      </c>
      <c r="F693" s="18">
        <v>40.699998800000003</v>
      </c>
    </row>
    <row r="694" spans="1:6" x14ac:dyDescent="0.15">
      <c r="A694" s="16">
        <v>2005</v>
      </c>
      <c r="B694" s="16">
        <v>11</v>
      </c>
      <c r="C694" s="17" t="s">
        <v>9</v>
      </c>
      <c r="D694" s="17" t="s">
        <v>80</v>
      </c>
      <c r="E694" s="18">
        <v>716.31660999999997</v>
      </c>
      <c r="F694" s="18">
        <v>1115.3182999999999</v>
      </c>
    </row>
    <row r="695" spans="1:6" x14ac:dyDescent="0.15">
      <c r="A695" s="16">
        <v>2005</v>
      </c>
      <c r="B695" s="16">
        <v>11</v>
      </c>
      <c r="C695" s="17" t="s">
        <v>9</v>
      </c>
      <c r="D695" s="17" t="s">
        <v>39</v>
      </c>
      <c r="E695" s="18">
        <v>508.70397700000001</v>
      </c>
      <c r="F695" s="18">
        <v>731.21403579999992</v>
      </c>
    </row>
    <row r="696" spans="1:6" x14ac:dyDescent="0.15">
      <c r="A696" s="16">
        <v>2005</v>
      </c>
      <c r="B696" s="16">
        <v>11</v>
      </c>
      <c r="C696" s="17" t="s">
        <v>10</v>
      </c>
      <c r="D696" s="17" t="s">
        <v>42</v>
      </c>
      <c r="E696" s="18">
        <v>475.03173500000014</v>
      </c>
      <c r="F696" s="18">
        <v>1740.5786803999997</v>
      </c>
    </row>
    <row r="697" spans="1:6" x14ac:dyDescent="0.15">
      <c r="A697" s="16">
        <v>2005</v>
      </c>
      <c r="B697" s="16">
        <v>11</v>
      </c>
      <c r="C697" s="17" t="s">
        <v>10</v>
      </c>
      <c r="D697" s="17" t="s">
        <v>73</v>
      </c>
      <c r="E697" s="18">
        <v>0.89459999999999995</v>
      </c>
      <c r="F697" s="18">
        <v>6.3</v>
      </c>
    </row>
    <row r="698" spans="1:6" x14ac:dyDescent="0.15">
      <c r="A698" s="16">
        <v>2005</v>
      </c>
      <c r="B698" s="16">
        <v>11</v>
      </c>
      <c r="C698" s="17" t="s">
        <v>10</v>
      </c>
      <c r="D698" s="17" t="s">
        <v>44</v>
      </c>
      <c r="E698" s="18">
        <v>22.74485</v>
      </c>
      <c r="F698" s="18">
        <v>125.339102</v>
      </c>
    </row>
    <row r="699" spans="1:6" x14ac:dyDescent="0.15">
      <c r="A699" s="16">
        <v>2005</v>
      </c>
      <c r="B699" s="16">
        <v>11</v>
      </c>
      <c r="C699" s="17" t="s">
        <v>11</v>
      </c>
      <c r="D699" s="17" t="s">
        <v>45</v>
      </c>
      <c r="E699" s="18">
        <v>553.50666799999988</v>
      </c>
      <c r="F699" s="18">
        <v>2209.6183191999999</v>
      </c>
    </row>
    <row r="700" spans="1:6" x14ac:dyDescent="0.15">
      <c r="A700" s="16">
        <v>2005</v>
      </c>
      <c r="B700" s="16">
        <v>11</v>
      </c>
      <c r="C700" s="17" t="s">
        <v>11</v>
      </c>
      <c r="D700" s="17" t="s">
        <v>46</v>
      </c>
      <c r="E700" s="18">
        <v>17.024450000000002</v>
      </c>
      <c r="F700" s="18">
        <v>129.53469580000001</v>
      </c>
    </row>
    <row r="701" spans="1:6" x14ac:dyDescent="0.15">
      <c r="A701" s="16">
        <v>2005</v>
      </c>
      <c r="B701" s="16">
        <v>11</v>
      </c>
      <c r="C701" s="17" t="s">
        <v>11</v>
      </c>
      <c r="D701" s="17" t="s">
        <v>47</v>
      </c>
      <c r="E701" s="18">
        <v>864.9984959999997</v>
      </c>
      <c r="F701" s="18">
        <v>3452.0283020000011</v>
      </c>
    </row>
    <row r="702" spans="1:6" x14ac:dyDescent="0.15">
      <c r="A702" s="16">
        <v>2005</v>
      </c>
      <c r="B702" s="16">
        <v>11</v>
      </c>
      <c r="C702" s="17" t="s">
        <v>11</v>
      </c>
      <c r="D702" s="17" t="s">
        <v>12</v>
      </c>
      <c r="E702" s="18">
        <v>65.578983999999991</v>
      </c>
      <c r="F702" s="18">
        <v>150.3613718</v>
      </c>
    </row>
    <row r="703" spans="1:6" x14ac:dyDescent="0.15">
      <c r="A703" s="16">
        <v>2005</v>
      </c>
      <c r="B703" s="16">
        <v>11</v>
      </c>
      <c r="C703" s="17" t="s">
        <v>11</v>
      </c>
      <c r="D703" s="17" t="s">
        <v>82</v>
      </c>
      <c r="E703" s="18">
        <v>15.57268</v>
      </c>
      <c r="F703" s="18">
        <v>91.286000000000001</v>
      </c>
    </row>
    <row r="704" spans="1:6" x14ac:dyDescent="0.15">
      <c r="A704" s="16">
        <v>2005</v>
      </c>
      <c r="B704" s="16">
        <v>11</v>
      </c>
      <c r="C704" s="17" t="s">
        <v>11</v>
      </c>
      <c r="D704" s="17" t="s">
        <v>49</v>
      </c>
      <c r="E704" s="18">
        <v>290.43379999999996</v>
      </c>
      <c r="F704" s="18">
        <v>799.21297939999999</v>
      </c>
    </row>
    <row r="705" spans="1:6" x14ac:dyDescent="0.15">
      <c r="A705" s="16">
        <v>2005</v>
      </c>
      <c r="B705" s="16">
        <v>11</v>
      </c>
      <c r="C705" s="17" t="s">
        <v>11</v>
      </c>
      <c r="D705" s="17" t="s">
        <v>13</v>
      </c>
      <c r="E705" s="18">
        <v>327.77914400000003</v>
      </c>
      <c r="F705" s="18">
        <v>1592.4214124999999</v>
      </c>
    </row>
    <row r="706" spans="1:6" x14ac:dyDescent="0.15">
      <c r="A706" s="16">
        <v>2005</v>
      </c>
      <c r="B706" s="16">
        <v>11</v>
      </c>
      <c r="C706" s="17" t="s">
        <v>11</v>
      </c>
      <c r="D706" s="17" t="s">
        <v>50</v>
      </c>
      <c r="E706" s="18">
        <v>115.30144300000002</v>
      </c>
      <c r="F706" s="18">
        <v>373.30772140000005</v>
      </c>
    </row>
    <row r="707" spans="1:6" x14ac:dyDescent="0.15">
      <c r="A707" s="16">
        <v>2005</v>
      </c>
      <c r="B707" s="16">
        <v>11</v>
      </c>
      <c r="C707" s="17" t="s">
        <v>11</v>
      </c>
      <c r="D707" s="17" t="s">
        <v>14</v>
      </c>
      <c r="E707" s="18">
        <v>2464.7426370000017</v>
      </c>
      <c r="F707" s="18">
        <v>6400.4475001999999</v>
      </c>
    </row>
    <row r="708" spans="1:6" x14ac:dyDescent="0.15">
      <c r="A708" s="16">
        <v>2005</v>
      </c>
      <c r="B708" s="16">
        <v>11</v>
      </c>
      <c r="C708" s="17" t="s">
        <v>11</v>
      </c>
      <c r="D708" s="17" t="s">
        <v>51</v>
      </c>
      <c r="E708" s="18">
        <v>13.67055</v>
      </c>
      <c r="F708" s="18">
        <v>63.428988399999994</v>
      </c>
    </row>
    <row r="709" spans="1:6" x14ac:dyDescent="0.15">
      <c r="A709" s="16">
        <v>2005</v>
      </c>
      <c r="B709" s="16">
        <v>11</v>
      </c>
      <c r="C709" s="17" t="s">
        <v>11</v>
      </c>
      <c r="D709" s="17" t="s">
        <v>52</v>
      </c>
      <c r="E709" s="18">
        <v>147.65640500000003</v>
      </c>
      <c r="F709" s="18">
        <v>674.8324937000001</v>
      </c>
    </row>
    <row r="710" spans="1:6" x14ac:dyDescent="0.15">
      <c r="A710" s="16">
        <v>2005</v>
      </c>
      <c r="B710" s="16">
        <v>12</v>
      </c>
      <c r="C710" s="17" t="s">
        <v>3</v>
      </c>
      <c r="D710" s="17" t="s">
        <v>64</v>
      </c>
      <c r="E710" s="18">
        <v>570.72604000000001</v>
      </c>
      <c r="F710" s="18">
        <v>924.83843839999997</v>
      </c>
    </row>
    <row r="711" spans="1:6" x14ac:dyDescent="0.15">
      <c r="A711" s="16">
        <v>2005</v>
      </c>
      <c r="B711" s="16">
        <v>12</v>
      </c>
      <c r="C711" s="17" t="s">
        <v>3</v>
      </c>
      <c r="D711" s="17" t="s">
        <v>24</v>
      </c>
      <c r="E711" s="18">
        <v>446.69860000000006</v>
      </c>
      <c r="F711" s="18">
        <v>469.68483200000003</v>
      </c>
    </row>
    <row r="712" spans="1:6" x14ac:dyDescent="0.15">
      <c r="A712" s="16">
        <v>2005</v>
      </c>
      <c r="B712" s="16">
        <v>12</v>
      </c>
      <c r="C712" s="17" t="s">
        <v>4</v>
      </c>
      <c r="D712" s="17" t="s">
        <v>89</v>
      </c>
      <c r="E712" s="18">
        <v>108.81594000000001</v>
      </c>
      <c r="F712" s="18">
        <v>120.53974890000001</v>
      </c>
    </row>
    <row r="713" spans="1:6" x14ac:dyDescent="0.15">
      <c r="A713" s="16">
        <v>2005</v>
      </c>
      <c r="B713" s="16">
        <v>12</v>
      </c>
      <c r="C713" s="17" t="s">
        <v>4</v>
      </c>
      <c r="D713" s="17" t="s">
        <v>17</v>
      </c>
      <c r="E713" s="18">
        <v>2.2193700000000001</v>
      </c>
      <c r="F713" s="18">
        <v>9.3465781999999997</v>
      </c>
    </row>
    <row r="714" spans="1:6" x14ac:dyDescent="0.15">
      <c r="A714" s="16">
        <v>2005</v>
      </c>
      <c r="B714" s="16">
        <v>12</v>
      </c>
      <c r="C714" s="17" t="s">
        <v>4</v>
      </c>
      <c r="D714" s="17" t="s">
        <v>25</v>
      </c>
      <c r="E714" s="18">
        <v>2632.3087099999998</v>
      </c>
      <c r="F714" s="18">
        <v>5112.0524082999991</v>
      </c>
    </row>
    <row r="715" spans="1:6" x14ac:dyDescent="0.15">
      <c r="A715" s="16">
        <v>2005</v>
      </c>
      <c r="B715" s="16">
        <v>12</v>
      </c>
      <c r="C715" s="17" t="s">
        <v>4</v>
      </c>
      <c r="D715" s="17" t="s">
        <v>74</v>
      </c>
      <c r="E715" s="18">
        <v>56.525059999999996</v>
      </c>
      <c r="F715" s="18">
        <v>51.300991999999994</v>
      </c>
    </row>
    <row r="716" spans="1:6" x14ac:dyDescent="0.15">
      <c r="A716" s="16">
        <v>2005</v>
      </c>
      <c r="B716" s="16">
        <v>12</v>
      </c>
      <c r="C716" s="17" t="s">
        <v>4</v>
      </c>
      <c r="D716" s="17" t="s">
        <v>83</v>
      </c>
      <c r="E716" s="18">
        <v>19.448320000000002</v>
      </c>
      <c r="F716" s="18">
        <v>49.318889999999996</v>
      </c>
    </row>
    <row r="717" spans="1:6" x14ac:dyDescent="0.15">
      <c r="A717" s="16">
        <v>2005</v>
      </c>
      <c r="B717" s="16">
        <v>12</v>
      </c>
      <c r="C717" s="17" t="s">
        <v>4</v>
      </c>
      <c r="D717" s="17" t="s">
        <v>65</v>
      </c>
      <c r="E717" s="18">
        <v>40.182319999999997</v>
      </c>
      <c r="F717" s="18">
        <v>97.084800000000001</v>
      </c>
    </row>
    <row r="718" spans="1:6" x14ac:dyDescent="0.15">
      <c r="A718" s="16">
        <v>2005</v>
      </c>
      <c r="B718" s="16">
        <v>12</v>
      </c>
      <c r="C718" s="17" t="s">
        <v>5</v>
      </c>
      <c r="D718" s="17" t="s">
        <v>81</v>
      </c>
      <c r="E718" s="18">
        <v>532.65924600000017</v>
      </c>
      <c r="F718" s="18">
        <v>673.71474000000001</v>
      </c>
    </row>
    <row r="719" spans="1:6" x14ac:dyDescent="0.15">
      <c r="A719" s="16">
        <v>2005</v>
      </c>
      <c r="B719" s="16">
        <v>12</v>
      </c>
      <c r="C719" s="17" t="s">
        <v>5</v>
      </c>
      <c r="D719" s="17" t="s">
        <v>30</v>
      </c>
      <c r="E719" s="18">
        <v>2335.3731430000012</v>
      </c>
      <c r="F719" s="18">
        <v>4406.7778532000011</v>
      </c>
    </row>
    <row r="720" spans="1:6" x14ac:dyDescent="0.15">
      <c r="A720" s="16">
        <v>2005</v>
      </c>
      <c r="B720" s="16">
        <v>12</v>
      </c>
      <c r="C720" s="17" t="s">
        <v>5</v>
      </c>
      <c r="D720" s="17" t="s">
        <v>31</v>
      </c>
      <c r="E720" s="18">
        <v>2801.9208589999994</v>
      </c>
      <c r="F720" s="18">
        <v>5870.5159068000003</v>
      </c>
    </row>
    <row r="721" spans="1:6" x14ac:dyDescent="0.15">
      <c r="A721" s="16">
        <v>2005</v>
      </c>
      <c r="B721" s="16">
        <v>12</v>
      </c>
      <c r="C721" s="17" t="s">
        <v>6</v>
      </c>
      <c r="D721" s="17" t="s">
        <v>33</v>
      </c>
      <c r="E721" s="18">
        <v>3015.9033925999997</v>
      </c>
      <c r="F721" s="18">
        <v>5344.2587881999998</v>
      </c>
    </row>
    <row r="722" spans="1:6" x14ac:dyDescent="0.15">
      <c r="A722" s="16">
        <v>2005</v>
      </c>
      <c r="B722" s="16">
        <v>12</v>
      </c>
      <c r="C722" s="17" t="s">
        <v>6</v>
      </c>
      <c r="D722" s="17" t="s">
        <v>7</v>
      </c>
      <c r="E722" s="18">
        <v>28314.458531999997</v>
      </c>
      <c r="F722" s="18">
        <v>43478.53556469996</v>
      </c>
    </row>
    <row r="723" spans="1:6" x14ac:dyDescent="0.15">
      <c r="A723" s="16">
        <v>2005</v>
      </c>
      <c r="B723" s="16">
        <v>12</v>
      </c>
      <c r="C723" s="17" t="s">
        <v>15</v>
      </c>
      <c r="D723" s="17" t="s">
        <v>16</v>
      </c>
      <c r="E723" s="18">
        <v>174.59684100000001</v>
      </c>
      <c r="F723" s="18">
        <v>383.16778639999995</v>
      </c>
    </row>
    <row r="724" spans="1:6" x14ac:dyDescent="0.15">
      <c r="A724" s="16">
        <v>2005</v>
      </c>
      <c r="B724" s="16">
        <v>12</v>
      </c>
      <c r="C724" s="17" t="s">
        <v>8</v>
      </c>
      <c r="D724" s="17" t="s">
        <v>84</v>
      </c>
      <c r="E724" s="18">
        <v>34.61392</v>
      </c>
      <c r="F724" s="18">
        <v>121.88</v>
      </c>
    </row>
    <row r="725" spans="1:6" x14ac:dyDescent="0.15">
      <c r="A725" s="16">
        <v>2005</v>
      </c>
      <c r="B725" s="16">
        <v>12</v>
      </c>
      <c r="C725" s="17" t="s">
        <v>9</v>
      </c>
      <c r="D725" s="17" t="s">
        <v>72</v>
      </c>
      <c r="E725" s="18">
        <v>37.202528000000001</v>
      </c>
      <c r="F725" s="18">
        <v>54.275424000000001</v>
      </c>
    </row>
    <row r="726" spans="1:6" x14ac:dyDescent="0.15">
      <c r="A726" s="16">
        <v>2005</v>
      </c>
      <c r="B726" s="16">
        <v>12</v>
      </c>
      <c r="C726" s="17" t="s">
        <v>9</v>
      </c>
      <c r="D726" s="17" t="s">
        <v>35</v>
      </c>
      <c r="E726" s="18">
        <v>109.39259000000001</v>
      </c>
      <c r="F726" s="18">
        <v>171.4828794</v>
      </c>
    </row>
    <row r="727" spans="1:6" x14ac:dyDescent="0.15">
      <c r="A727" s="16">
        <v>2005</v>
      </c>
      <c r="B727" s="16">
        <v>12</v>
      </c>
      <c r="C727" s="17" t="s">
        <v>9</v>
      </c>
      <c r="D727" s="17" t="s">
        <v>80</v>
      </c>
      <c r="E727" s="18">
        <v>518.96111999999994</v>
      </c>
      <c r="F727" s="18">
        <v>909.63383339999996</v>
      </c>
    </row>
    <row r="728" spans="1:6" x14ac:dyDescent="0.15">
      <c r="A728" s="16">
        <v>2005</v>
      </c>
      <c r="B728" s="16">
        <v>12</v>
      </c>
      <c r="C728" s="17" t="s">
        <v>9</v>
      </c>
      <c r="D728" s="17" t="s">
        <v>95</v>
      </c>
      <c r="E728" s="18">
        <v>38.603800000000007</v>
      </c>
      <c r="F728" s="18">
        <v>59.883425000000003</v>
      </c>
    </row>
    <row r="729" spans="1:6" x14ac:dyDescent="0.15">
      <c r="A729" s="16">
        <v>2005</v>
      </c>
      <c r="B729" s="16">
        <v>12</v>
      </c>
      <c r="C729" s="17" t="s">
        <v>9</v>
      </c>
      <c r="D729" s="17" t="s">
        <v>39</v>
      </c>
      <c r="E729" s="18">
        <v>319.73056700000001</v>
      </c>
      <c r="F729" s="18">
        <v>476.69165319999991</v>
      </c>
    </row>
    <row r="730" spans="1:6" x14ac:dyDescent="0.15">
      <c r="A730" s="16">
        <v>2005</v>
      </c>
      <c r="B730" s="16">
        <v>12</v>
      </c>
      <c r="C730" s="17" t="s">
        <v>10</v>
      </c>
      <c r="D730" s="17" t="s">
        <v>40</v>
      </c>
      <c r="E730" s="18">
        <v>234.00138999999999</v>
      </c>
      <c r="F730" s="18">
        <v>362.64849999999996</v>
      </c>
    </row>
    <row r="731" spans="1:6" x14ac:dyDescent="0.15">
      <c r="A731" s="16">
        <v>2005</v>
      </c>
      <c r="B731" s="16">
        <v>12</v>
      </c>
      <c r="C731" s="17" t="s">
        <v>10</v>
      </c>
      <c r="D731" s="17" t="s">
        <v>56</v>
      </c>
      <c r="E731" s="18">
        <v>18.430889999999998</v>
      </c>
      <c r="F731" s="18">
        <v>79.221182999999996</v>
      </c>
    </row>
    <row r="732" spans="1:6" x14ac:dyDescent="0.15">
      <c r="A732" s="16">
        <v>2005</v>
      </c>
      <c r="B732" s="16">
        <v>12</v>
      </c>
      <c r="C732" s="17" t="s">
        <v>10</v>
      </c>
      <c r="D732" s="17" t="s">
        <v>42</v>
      </c>
      <c r="E732" s="18">
        <v>213.98687700000002</v>
      </c>
      <c r="F732" s="18">
        <v>939.30302930000005</v>
      </c>
    </row>
    <row r="733" spans="1:6" x14ac:dyDescent="0.15">
      <c r="A733" s="16">
        <v>2005</v>
      </c>
      <c r="B733" s="16">
        <v>12</v>
      </c>
      <c r="C733" s="17" t="s">
        <v>10</v>
      </c>
      <c r="D733" s="17" t="s">
        <v>43</v>
      </c>
      <c r="E733" s="18">
        <v>34.981341</v>
      </c>
      <c r="F733" s="18">
        <v>87.6840002</v>
      </c>
    </row>
    <row r="734" spans="1:6" x14ac:dyDescent="0.15">
      <c r="A734" s="16">
        <v>2005</v>
      </c>
      <c r="B734" s="16">
        <v>12</v>
      </c>
      <c r="C734" s="17" t="s">
        <v>10</v>
      </c>
      <c r="D734" s="17" t="s">
        <v>44</v>
      </c>
      <c r="E734" s="18">
        <v>21.322151999999999</v>
      </c>
      <c r="F734" s="18">
        <v>63.065646000000001</v>
      </c>
    </row>
    <row r="735" spans="1:6" x14ac:dyDescent="0.15">
      <c r="A735" s="16">
        <v>2005</v>
      </c>
      <c r="B735" s="16">
        <v>12</v>
      </c>
      <c r="C735" s="17" t="s">
        <v>11</v>
      </c>
      <c r="D735" s="17" t="s">
        <v>45</v>
      </c>
      <c r="E735" s="18">
        <v>682.96852599999988</v>
      </c>
      <c r="F735" s="18">
        <v>2606.8469812000003</v>
      </c>
    </row>
    <row r="736" spans="1:6" x14ac:dyDescent="0.15">
      <c r="A736" s="16">
        <v>2005</v>
      </c>
      <c r="B736" s="16">
        <v>12</v>
      </c>
      <c r="C736" s="17" t="s">
        <v>11</v>
      </c>
      <c r="D736" s="17" t="s">
        <v>66</v>
      </c>
      <c r="E736" s="18">
        <v>18.346399999999999</v>
      </c>
      <c r="F736" s="18">
        <v>108.66</v>
      </c>
    </row>
    <row r="737" spans="1:6" x14ac:dyDescent="0.15">
      <c r="A737" s="16">
        <v>2005</v>
      </c>
      <c r="B737" s="16">
        <v>12</v>
      </c>
      <c r="C737" s="17" t="s">
        <v>11</v>
      </c>
      <c r="D737" s="17" t="s">
        <v>47</v>
      </c>
      <c r="E737" s="18">
        <v>274.67070200000006</v>
      </c>
      <c r="F737" s="18">
        <v>1328.2578056000004</v>
      </c>
    </row>
    <row r="738" spans="1:6" x14ac:dyDescent="0.15">
      <c r="A738" s="16">
        <v>2005</v>
      </c>
      <c r="B738" s="16">
        <v>12</v>
      </c>
      <c r="C738" s="17" t="s">
        <v>11</v>
      </c>
      <c r="D738" s="17" t="s">
        <v>12</v>
      </c>
      <c r="E738" s="18">
        <v>105.768778</v>
      </c>
      <c r="F738" s="18">
        <v>338.66632400000003</v>
      </c>
    </row>
    <row r="739" spans="1:6" x14ac:dyDescent="0.15">
      <c r="A739" s="16">
        <v>2005</v>
      </c>
      <c r="B739" s="16">
        <v>12</v>
      </c>
      <c r="C739" s="17" t="s">
        <v>11</v>
      </c>
      <c r="D739" s="17" t="s">
        <v>82</v>
      </c>
      <c r="E739" s="18">
        <v>15.79996</v>
      </c>
      <c r="F739" s="18">
        <v>92.481999999999999</v>
      </c>
    </row>
    <row r="740" spans="1:6" x14ac:dyDescent="0.15">
      <c r="A740" s="16">
        <v>2005</v>
      </c>
      <c r="B740" s="16">
        <v>12</v>
      </c>
      <c r="C740" s="17" t="s">
        <v>11</v>
      </c>
      <c r="D740" s="17" t="s">
        <v>49</v>
      </c>
      <c r="E740" s="18">
        <v>443.70415700000001</v>
      </c>
      <c r="F740" s="18">
        <v>1061.1712089999999</v>
      </c>
    </row>
    <row r="741" spans="1:6" x14ac:dyDescent="0.15">
      <c r="A741" s="16">
        <v>2005</v>
      </c>
      <c r="B741" s="16">
        <v>12</v>
      </c>
      <c r="C741" s="17" t="s">
        <v>11</v>
      </c>
      <c r="D741" s="17" t="s">
        <v>13</v>
      </c>
      <c r="E741" s="18">
        <v>526.07206599999984</v>
      </c>
      <c r="F741" s="18">
        <v>2091.4896625000006</v>
      </c>
    </row>
    <row r="742" spans="1:6" x14ac:dyDescent="0.15">
      <c r="A742" s="16">
        <v>2005</v>
      </c>
      <c r="B742" s="16">
        <v>12</v>
      </c>
      <c r="C742" s="17" t="s">
        <v>11</v>
      </c>
      <c r="D742" s="17" t="s">
        <v>50</v>
      </c>
      <c r="E742" s="18">
        <v>260.80820399999999</v>
      </c>
      <c r="F742" s="18">
        <v>782.62173640000003</v>
      </c>
    </row>
    <row r="743" spans="1:6" x14ac:dyDescent="0.15">
      <c r="A743" s="16">
        <v>2005</v>
      </c>
      <c r="B743" s="16">
        <v>12</v>
      </c>
      <c r="C743" s="17" t="s">
        <v>11</v>
      </c>
      <c r="D743" s="17" t="s">
        <v>14</v>
      </c>
      <c r="E743" s="18">
        <v>2294.4993298000004</v>
      </c>
      <c r="F743" s="18">
        <v>5816.3104045999999</v>
      </c>
    </row>
    <row r="744" spans="1:6" x14ac:dyDescent="0.15">
      <c r="A744" s="16">
        <v>2005</v>
      </c>
      <c r="B744" s="16">
        <v>12</v>
      </c>
      <c r="C744" s="17" t="s">
        <v>11</v>
      </c>
      <c r="D744" s="17" t="s">
        <v>51</v>
      </c>
      <c r="E744" s="18">
        <v>1.6646399999999999</v>
      </c>
      <c r="F744" s="18">
        <v>5.3139987</v>
      </c>
    </row>
    <row r="745" spans="1:6" x14ac:dyDescent="0.15">
      <c r="A745" s="16">
        <v>2005</v>
      </c>
      <c r="B745" s="16">
        <v>12</v>
      </c>
      <c r="C745" s="17" t="s">
        <v>11</v>
      </c>
      <c r="D745" s="17" t="s">
        <v>52</v>
      </c>
      <c r="E745" s="18">
        <v>102.58596000000001</v>
      </c>
      <c r="F745" s="18">
        <v>409.36834219999997</v>
      </c>
    </row>
    <row r="746" spans="1:6" x14ac:dyDescent="0.15">
      <c r="A746" s="16">
        <v>2006</v>
      </c>
      <c r="B746" s="16">
        <v>1</v>
      </c>
      <c r="C746" s="17" t="s">
        <v>3</v>
      </c>
      <c r="D746" s="17" t="s">
        <v>64</v>
      </c>
      <c r="E746" s="18">
        <v>906.38192499999991</v>
      </c>
      <c r="F746" s="18">
        <v>1347.3035513</v>
      </c>
    </row>
    <row r="747" spans="1:6" x14ac:dyDescent="0.15">
      <c r="A747" s="16">
        <v>2006</v>
      </c>
      <c r="B747" s="16">
        <v>1</v>
      </c>
      <c r="C747" s="17" t="s">
        <v>3</v>
      </c>
      <c r="D747" s="17" t="s">
        <v>24</v>
      </c>
      <c r="E747" s="18">
        <v>539.3147919999999</v>
      </c>
      <c r="F747" s="18">
        <v>580.85346010000001</v>
      </c>
    </row>
    <row r="748" spans="1:6" x14ac:dyDescent="0.15">
      <c r="A748" s="16">
        <v>2006</v>
      </c>
      <c r="B748" s="16">
        <v>1</v>
      </c>
      <c r="C748" s="17" t="s">
        <v>4</v>
      </c>
      <c r="D748" s="17" t="s">
        <v>89</v>
      </c>
      <c r="E748" s="18">
        <v>68.967799999999997</v>
      </c>
      <c r="F748" s="18">
        <v>49.9422</v>
      </c>
    </row>
    <row r="749" spans="1:6" x14ac:dyDescent="0.15">
      <c r="A749" s="16">
        <v>2006</v>
      </c>
      <c r="B749" s="16">
        <v>1</v>
      </c>
      <c r="C749" s="17" t="s">
        <v>4</v>
      </c>
      <c r="D749" s="17" t="s">
        <v>17</v>
      </c>
      <c r="E749" s="18">
        <v>7.1674600000000002</v>
      </c>
      <c r="F749" s="18">
        <v>18.6719498</v>
      </c>
    </row>
    <row r="750" spans="1:6" x14ac:dyDescent="0.15">
      <c r="A750" s="16">
        <v>2006</v>
      </c>
      <c r="B750" s="16">
        <v>1</v>
      </c>
      <c r="C750" s="17" t="s">
        <v>4</v>
      </c>
      <c r="D750" s="17" t="s">
        <v>25</v>
      </c>
      <c r="E750" s="18">
        <v>3176.5602160000003</v>
      </c>
      <c r="F750" s="18">
        <v>6231.8917641999997</v>
      </c>
    </row>
    <row r="751" spans="1:6" x14ac:dyDescent="0.15">
      <c r="A751" s="16">
        <v>2006</v>
      </c>
      <c r="B751" s="16">
        <v>1</v>
      </c>
      <c r="C751" s="17" t="s">
        <v>4</v>
      </c>
      <c r="D751" s="17" t="s">
        <v>83</v>
      </c>
      <c r="E751" s="18">
        <v>57.47437</v>
      </c>
      <c r="F751" s="18">
        <v>129.47328530000001</v>
      </c>
    </row>
    <row r="752" spans="1:6" x14ac:dyDescent="0.15">
      <c r="A752" s="16">
        <v>2006</v>
      </c>
      <c r="B752" s="16">
        <v>1</v>
      </c>
      <c r="C752" s="17" t="s">
        <v>5</v>
      </c>
      <c r="D752" s="17" t="s">
        <v>81</v>
      </c>
      <c r="E752" s="18">
        <v>324.23627799999997</v>
      </c>
      <c r="F752" s="18">
        <v>389.78269999999998</v>
      </c>
    </row>
    <row r="753" spans="1:6" x14ac:dyDescent="0.15">
      <c r="A753" s="16">
        <v>2006</v>
      </c>
      <c r="B753" s="16">
        <v>1</v>
      </c>
      <c r="C753" s="17" t="s">
        <v>5</v>
      </c>
      <c r="D753" s="17" t="s">
        <v>30</v>
      </c>
      <c r="E753" s="18">
        <v>714.72682799999984</v>
      </c>
      <c r="F753" s="18">
        <v>1674.6661938999991</v>
      </c>
    </row>
    <row r="754" spans="1:6" x14ac:dyDescent="0.15">
      <c r="A754" s="16">
        <v>2006</v>
      </c>
      <c r="B754" s="16">
        <v>1</v>
      </c>
      <c r="C754" s="17" t="s">
        <v>5</v>
      </c>
      <c r="D754" s="17" t="s">
        <v>31</v>
      </c>
      <c r="E754" s="18">
        <v>2953.2807939999989</v>
      </c>
      <c r="F754" s="18">
        <v>6103.811427300001</v>
      </c>
    </row>
    <row r="755" spans="1:6" x14ac:dyDescent="0.15">
      <c r="A755" s="16">
        <v>2006</v>
      </c>
      <c r="B755" s="16">
        <v>1</v>
      </c>
      <c r="C755" s="17" t="s">
        <v>6</v>
      </c>
      <c r="D755" s="17" t="s">
        <v>33</v>
      </c>
      <c r="E755" s="18">
        <v>1014.9959660000001</v>
      </c>
      <c r="F755" s="18">
        <v>1803.7708077999996</v>
      </c>
    </row>
    <row r="756" spans="1:6" x14ac:dyDescent="0.15">
      <c r="A756" s="16">
        <v>2006</v>
      </c>
      <c r="B756" s="16">
        <v>1</v>
      </c>
      <c r="C756" s="17" t="s">
        <v>6</v>
      </c>
      <c r="D756" s="17" t="s">
        <v>7</v>
      </c>
      <c r="E756" s="18">
        <v>27188.389985000009</v>
      </c>
      <c r="F756" s="18">
        <v>41415.545329099979</v>
      </c>
    </row>
    <row r="757" spans="1:6" x14ac:dyDescent="0.15">
      <c r="A757" s="16">
        <v>2006</v>
      </c>
      <c r="B757" s="16">
        <v>1</v>
      </c>
      <c r="C757" s="17" t="s">
        <v>15</v>
      </c>
      <c r="D757" s="17" t="s">
        <v>16</v>
      </c>
      <c r="E757" s="18">
        <v>60.788721999999993</v>
      </c>
      <c r="F757" s="18">
        <v>144.00597829999998</v>
      </c>
    </row>
    <row r="758" spans="1:6" x14ac:dyDescent="0.15">
      <c r="A758" s="16">
        <v>2006</v>
      </c>
      <c r="B758" s="16">
        <v>1</v>
      </c>
      <c r="C758" s="17" t="s">
        <v>8</v>
      </c>
      <c r="D758" s="17" t="s">
        <v>88</v>
      </c>
      <c r="E758" s="18">
        <v>69.409600000000012</v>
      </c>
      <c r="F758" s="18">
        <v>134.41999999999999</v>
      </c>
    </row>
    <row r="759" spans="1:6" x14ac:dyDescent="0.15">
      <c r="A759" s="16">
        <v>2006</v>
      </c>
      <c r="B759" s="16">
        <v>1</v>
      </c>
      <c r="C759" s="17" t="s">
        <v>9</v>
      </c>
      <c r="D759" s="17" t="s">
        <v>72</v>
      </c>
      <c r="E759" s="18">
        <v>61.667738</v>
      </c>
      <c r="F759" s="18">
        <v>75.909269600000002</v>
      </c>
    </row>
    <row r="760" spans="1:6" x14ac:dyDescent="0.15">
      <c r="A760" s="16">
        <v>2006</v>
      </c>
      <c r="B760" s="16">
        <v>1</v>
      </c>
      <c r="C760" s="17" t="s">
        <v>9</v>
      </c>
      <c r="D760" s="17" t="s">
        <v>35</v>
      </c>
      <c r="E760" s="18">
        <v>146.99620999999999</v>
      </c>
      <c r="F760" s="18">
        <v>228.12809140000002</v>
      </c>
    </row>
    <row r="761" spans="1:6" x14ac:dyDescent="0.15">
      <c r="A761" s="16">
        <v>2006</v>
      </c>
      <c r="B761" s="16">
        <v>1</v>
      </c>
      <c r="C761" s="17" t="s">
        <v>9</v>
      </c>
      <c r="D761" s="17" t="s">
        <v>80</v>
      </c>
      <c r="E761" s="18">
        <v>732.02727999999991</v>
      </c>
      <c r="F761" s="18">
        <v>1132.7000840000001</v>
      </c>
    </row>
    <row r="762" spans="1:6" x14ac:dyDescent="0.15">
      <c r="A762" s="16">
        <v>2006</v>
      </c>
      <c r="B762" s="16">
        <v>1</v>
      </c>
      <c r="C762" s="17" t="s">
        <v>9</v>
      </c>
      <c r="D762" s="17" t="s">
        <v>39</v>
      </c>
      <c r="E762" s="18">
        <v>457.02786599999996</v>
      </c>
      <c r="F762" s="18">
        <v>632.66844249999997</v>
      </c>
    </row>
    <row r="763" spans="1:6" x14ac:dyDescent="0.15">
      <c r="A763" s="16">
        <v>2006</v>
      </c>
      <c r="B763" s="16">
        <v>1</v>
      </c>
      <c r="C763" s="17" t="s">
        <v>10</v>
      </c>
      <c r="D763" s="17" t="s">
        <v>40</v>
      </c>
      <c r="E763" s="18">
        <v>1407.5404740000001</v>
      </c>
      <c r="F763" s="18">
        <v>2229.8816237000001</v>
      </c>
    </row>
    <row r="764" spans="1:6" x14ac:dyDescent="0.15">
      <c r="A764" s="16">
        <v>2006</v>
      </c>
      <c r="B764" s="16">
        <v>1</v>
      </c>
      <c r="C764" s="17" t="s">
        <v>10</v>
      </c>
      <c r="D764" s="17" t="s">
        <v>56</v>
      </c>
      <c r="E764" s="18">
        <v>19.887810000000002</v>
      </c>
      <c r="F764" s="18">
        <v>42.016559999999998</v>
      </c>
    </row>
    <row r="765" spans="1:6" x14ac:dyDescent="0.15">
      <c r="A765" s="16">
        <v>2006</v>
      </c>
      <c r="B765" s="16">
        <v>1</v>
      </c>
      <c r="C765" s="17" t="s">
        <v>10</v>
      </c>
      <c r="D765" s="17" t="s">
        <v>42</v>
      </c>
      <c r="E765" s="18">
        <v>302.202316</v>
      </c>
      <c r="F765" s="18">
        <v>1115.8636260999997</v>
      </c>
    </row>
    <row r="766" spans="1:6" x14ac:dyDescent="0.15">
      <c r="A766" s="16">
        <v>2006</v>
      </c>
      <c r="B766" s="16">
        <v>1</v>
      </c>
      <c r="C766" s="17" t="s">
        <v>10</v>
      </c>
      <c r="D766" s="17" t="s">
        <v>73</v>
      </c>
      <c r="E766" s="18">
        <v>1.5946600000000002</v>
      </c>
      <c r="F766" s="18">
        <v>5.5175999999999998</v>
      </c>
    </row>
    <row r="767" spans="1:6" x14ac:dyDescent="0.15">
      <c r="A767" s="16">
        <v>2006</v>
      </c>
      <c r="B767" s="16">
        <v>1</v>
      </c>
      <c r="C767" s="17" t="s">
        <v>10</v>
      </c>
      <c r="D767" s="17" t="s">
        <v>43</v>
      </c>
      <c r="E767" s="18">
        <v>18.466674000000001</v>
      </c>
      <c r="F767" s="18">
        <v>122.24418</v>
      </c>
    </row>
    <row r="768" spans="1:6" x14ac:dyDescent="0.15">
      <c r="A768" s="16">
        <v>2006</v>
      </c>
      <c r="B768" s="16">
        <v>1</v>
      </c>
      <c r="C768" s="17" t="s">
        <v>10</v>
      </c>
      <c r="D768" s="17" t="s">
        <v>44</v>
      </c>
      <c r="E768" s="18">
        <v>20.438486000000001</v>
      </c>
      <c r="F768" s="18">
        <v>59.012447999999999</v>
      </c>
    </row>
    <row r="769" spans="1:6" x14ac:dyDescent="0.15">
      <c r="A769" s="16">
        <v>2006</v>
      </c>
      <c r="B769" s="16">
        <v>1</v>
      </c>
      <c r="C769" s="17" t="s">
        <v>11</v>
      </c>
      <c r="D769" s="17" t="s">
        <v>45</v>
      </c>
      <c r="E769" s="18">
        <v>749.60647799999992</v>
      </c>
      <c r="F769" s="18">
        <v>2458.1989737999993</v>
      </c>
    </row>
    <row r="770" spans="1:6" x14ac:dyDescent="0.15">
      <c r="A770" s="16">
        <v>2006</v>
      </c>
      <c r="B770" s="16">
        <v>1</v>
      </c>
      <c r="C770" s="17" t="s">
        <v>11</v>
      </c>
      <c r="D770" s="17" t="s">
        <v>46</v>
      </c>
      <c r="E770" s="18">
        <v>69.267900999999995</v>
      </c>
      <c r="F770" s="18">
        <v>250.15421600000002</v>
      </c>
    </row>
    <row r="771" spans="1:6" x14ac:dyDescent="0.15">
      <c r="A771" s="16">
        <v>2006</v>
      </c>
      <c r="B771" s="16">
        <v>1</v>
      </c>
      <c r="C771" s="17" t="s">
        <v>11</v>
      </c>
      <c r="D771" s="17" t="s">
        <v>47</v>
      </c>
      <c r="E771" s="18">
        <v>387.56347700000009</v>
      </c>
      <c r="F771" s="18">
        <v>1524.2192952</v>
      </c>
    </row>
    <row r="772" spans="1:6" x14ac:dyDescent="0.15">
      <c r="A772" s="16">
        <v>2006</v>
      </c>
      <c r="B772" s="16">
        <v>1</v>
      </c>
      <c r="C772" s="17" t="s">
        <v>11</v>
      </c>
      <c r="D772" s="17" t="s">
        <v>12</v>
      </c>
      <c r="E772" s="18">
        <v>263.23894300000001</v>
      </c>
      <c r="F772" s="18">
        <v>676.59969729999966</v>
      </c>
    </row>
    <row r="773" spans="1:6" x14ac:dyDescent="0.15">
      <c r="A773" s="16">
        <v>2006</v>
      </c>
      <c r="B773" s="16">
        <v>1</v>
      </c>
      <c r="C773" s="17" t="s">
        <v>11</v>
      </c>
      <c r="D773" s="17" t="s">
        <v>49</v>
      </c>
      <c r="E773" s="18">
        <v>163.95819700000001</v>
      </c>
      <c r="F773" s="18">
        <v>477.54437659999996</v>
      </c>
    </row>
    <row r="774" spans="1:6" x14ac:dyDescent="0.15">
      <c r="A774" s="16">
        <v>2006</v>
      </c>
      <c r="B774" s="16">
        <v>1</v>
      </c>
      <c r="C774" s="17" t="s">
        <v>11</v>
      </c>
      <c r="D774" s="17" t="s">
        <v>13</v>
      </c>
      <c r="E774" s="18">
        <v>548.57443799999999</v>
      </c>
      <c r="F774" s="18">
        <v>2056.5130319999998</v>
      </c>
    </row>
    <row r="775" spans="1:6" x14ac:dyDescent="0.15">
      <c r="A775" s="16">
        <v>2006</v>
      </c>
      <c r="B775" s="16">
        <v>1</v>
      </c>
      <c r="C775" s="17" t="s">
        <v>11</v>
      </c>
      <c r="D775" s="17" t="s">
        <v>50</v>
      </c>
      <c r="E775" s="18">
        <v>147.97968400000002</v>
      </c>
      <c r="F775" s="18">
        <v>447.81017399999996</v>
      </c>
    </row>
    <row r="776" spans="1:6" x14ac:dyDescent="0.15">
      <c r="A776" s="16">
        <v>2006</v>
      </c>
      <c r="B776" s="16">
        <v>1</v>
      </c>
      <c r="C776" s="17" t="s">
        <v>11</v>
      </c>
      <c r="D776" s="17" t="s">
        <v>14</v>
      </c>
      <c r="E776" s="18">
        <v>2141.6843776000005</v>
      </c>
      <c r="F776" s="18">
        <v>4418.192691700001</v>
      </c>
    </row>
    <row r="777" spans="1:6" x14ac:dyDescent="0.15">
      <c r="A777" s="16">
        <v>2006</v>
      </c>
      <c r="B777" s="16">
        <v>1</v>
      </c>
      <c r="C777" s="17" t="s">
        <v>11</v>
      </c>
      <c r="D777" s="17" t="s">
        <v>52</v>
      </c>
      <c r="E777" s="18">
        <v>118.66726000000001</v>
      </c>
      <c r="F777" s="18">
        <v>451.68227600000006</v>
      </c>
    </row>
    <row r="778" spans="1:6" x14ac:dyDescent="0.15">
      <c r="A778" s="16">
        <v>2006</v>
      </c>
      <c r="B778" s="16">
        <v>2</v>
      </c>
      <c r="C778" s="17" t="s">
        <v>3</v>
      </c>
      <c r="D778" s="17" t="s">
        <v>58</v>
      </c>
      <c r="E778" s="18">
        <v>14.5</v>
      </c>
      <c r="F778" s="18">
        <v>15.6</v>
      </c>
    </row>
    <row r="779" spans="1:6" x14ac:dyDescent="0.15">
      <c r="A779" s="16">
        <v>2006</v>
      </c>
      <c r="B779" s="16">
        <v>2</v>
      </c>
      <c r="C779" s="17" t="s">
        <v>3</v>
      </c>
      <c r="D779" s="17" t="s">
        <v>64</v>
      </c>
      <c r="E779" s="18">
        <v>1459.8571649999999</v>
      </c>
      <c r="F779" s="18">
        <v>2123.9168596999998</v>
      </c>
    </row>
    <row r="780" spans="1:6" x14ac:dyDescent="0.15">
      <c r="A780" s="16">
        <v>2006</v>
      </c>
      <c r="B780" s="16">
        <v>2</v>
      </c>
      <c r="C780" s="17" t="s">
        <v>3</v>
      </c>
      <c r="D780" s="17" t="s">
        <v>24</v>
      </c>
      <c r="E780" s="18">
        <v>324.94720000000001</v>
      </c>
      <c r="F780" s="18">
        <v>409.49193720000005</v>
      </c>
    </row>
    <row r="781" spans="1:6" x14ac:dyDescent="0.15">
      <c r="A781" s="16">
        <v>2006</v>
      </c>
      <c r="B781" s="16">
        <v>2</v>
      </c>
      <c r="C781" s="17" t="s">
        <v>4</v>
      </c>
      <c r="D781" s="17" t="s">
        <v>17</v>
      </c>
      <c r="E781" s="18">
        <v>6.9919000000000002</v>
      </c>
      <c r="F781" s="18">
        <v>9.4515539000000004</v>
      </c>
    </row>
    <row r="782" spans="1:6" x14ac:dyDescent="0.15">
      <c r="A782" s="16">
        <v>2006</v>
      </c>
      <c r="B782" s="16">
        <v>2</v>
      </c>
      <c r="C782" s="17" t="s">
        <v>4</v>
      </c>
      <c r="D782" s="17" t="s">
        <v>25</v>
      </c>
      <c r="E782" s="18">
        <v>3021.1997450000008</v>
      </c>
      <c r="F782" s="18">
        <v>6073.515929799999</v>
      </c>
    </row>
    <row r="783" spans="1:6" x14ac:dyDescent="0.15">
      <c r="A783" s="16">
        <v>2006</v>
      </c>
      <c r="B783" s="16">
        <v>2</v>
      </c>
      <c r="C783" s="17" t="s">
        <v>4</v>
      </c>
      <c r="D783" s="17" t="s">
        <v>83</v>
      </c>
      <c r="E783" s="18">
        <v>210.43845199999998</v>
      </c>
      <c r="F783" s="18">
        <v>339.67740239999995</v>
      </c>
    </row>
    <row r="784" spans="1:6" x14ac:dyDescent="0.15">
      <c r="A784" s="16">
        <v>2006</v>
      </c>
      <c r="B784" s="16">
        <v>2</v>
      </c>
      <c r="C784" s="17" t="s">
        <v>4</v>
      </c>
      <c r="D784" s="17" t="s">
        <v>28</v>
      </c>
      <c r="E784" s="18">
        <v>11.558629</v>
      </c>
      <c r="F784" s="18">
        <v>27.052229100000005</v>
      </c>
    </row>
    <row r="785" spans="1:6" x14ac:dyDescent="0.15">
      <c r="A785" s="16">
        <v>2006</v>
      </c>
      <c r="B785" s="16">
        <v>2</v>
      </c>
      <c r="C785" s="17" t="s">
        <v>4</v>
      </c>
      <c r="D785" s="17" t="s">
        <v>65</v>
      </c>
      <c r="E785" s="18">
        <v>21.01943</v>
      </c>
      <c r="F785" s="18">
        <v>40.910299999999999</v>
      </c>
    </row>
    <row r="786" spans="1:6" x14ac:dyDescent="0.15">
      <c r="A786" s="16">
        <v>2006</v>
      </c>
      <c r="B786" s="16">
        <v>2</v>
      </c>
      <c r="C786" s="17" t="s">
        <v>5</v>
      </c>
      <c r="D786" s="17" t="s">
        <v>81</v>
      </c>
      <c r="E786" s="18">
        <v>276.61132000000003</v>
      </c>
      <c r="F786" s="18">
        <v>348.73789999999997</v>
      </c>
    </row>
    <row r="787" spans="1:6" x14ac:dyDescent="0.15">
      <c r="A787" s="16">
        <v>2006</v>
      </c>
      <c r="B787" s="16">
        <v>2</v>
      </c>
      <c r="C787" s="17" t="s">
        <v>5</v>
      </c>
      <c r="D787" s="17" t="s">
        <v>30</v>
      </c>
      <c r="E787" s="18">
        <v>593.29499750000002</v>
      </c>
      <c r="F787" s="18">
        <v>1321.7167022000003</v>
      </c>
    </row>
    <row r="788" spans="1:6" x14ac:dyDescent="0.15">
      <c r="A788" s="16">
        <v>2006</v>
      </c>
      <c r="B788" s="16">
        <v>2</v>
      </c>
      <c r="C788" s="17" t="s">
        <v>5</v>
      </c>
      <c r="D788" s="17" t="s">
        <v>31</v>
      </c>
      <c r="E788" s="18">
        <v>2312.2684240000003</v>
      </c>
      <c r="F788" s="18">
        <v>4915.9410283000016</v>
      </c>
    </row>
    <row r="789" spans="1:6" x14ac:dyDescent="0.15">
      <c r="A789" s="16">
        <v>2006</v>
      </c>
      <c r="B789" s="16">
        <v>2</v>
      </c>
      <c r="C789" s="17" t="s">
        <v>6</v>
      </c>
      <c r="D789" s="17" t="s">
        <v>33</v>
      </c>
      <c r="E789" s="18">
        <v>602.659175</v>
      </c>
      <c r="F789" s="18">
        <v>1062.0180264999999</v>
      </c>
    </row>
    <row r="790" spans="1:6" x14ac:dyDescent="0.15">
      <c r="A790" s="16">
        <v>2006</v>
      </c>
      <c r="B790" s="16">
        <v>2</v>
      </c>
      <c r="C790" s="17" t="s">
        <v>6</v>
      </c>
      <c r="D790" s="17" t="s">
        <v>7</v>
      </c>
      <c r="E790" s="18">
        <v>18437.284197000037</v>
      </c>
      <c r="F790" s="18">
        <v>28346.025338900039</v>
      </c>
    </row>
    <row r="791" spans="1:6" x14ac:dyDescent="0.15">
      <c r="A791" s="16">
        <v>2006</v>
      </c>
      <c r="B791" s="16">
        <v>2</v>
      </c>
      <c r="C791" s="17" t="s">
        <v>15</v>
      </c>
      <c r="D791" s="17" t="s">
        <v>16</v>
      </c>
      <c r="E791" s="18">
        <v>120.345226</v>
      </c>
      <c r="F791" s="18">
        <v>295.44564150000002</v>
      </c>
    </row>
    <row r="792" spans="1:6" x14ac:dyDescent="0.15">
      <c r="A792" s="16">
        <v>2006</v>
      </c>
      <c r="B792" s="16">
        <v>2</v>
      </c>
      <c r="C792" s="17" t="s">
        <v>8</v>
      </c>
      <c r="D792" s="17" t="s">
        <v>84</v>
      </c>
      <c r="E792" s="18">
        <v>52.650759999999998</v>
      </c>
      <c r="F792" s="18">
        <v>146.29349999999999</v>
      </c>
    </row>
    <row r="793" spans="1:6" x14ac:dyDescent="0.15">
      <c r="A793" s="16">
        <v>2006</v>
      </c>
      <c r="B793" s="16">
        <v>2</v>
      </c>
      <c r="C793" s="17" t="s">
        <v>8</v>
      </c>
      <c r="D793" s="17" t="s">
        <v>88</v>
      </c>
      <c r="E793" s="18">
        <v>31.89855</v>
      </c>
      <c r="F793" s="18">
        <v>71.496750000000006</v>
      </c>
    </row>
    <row r="794" spans="1:6" x14ac:dyDescent="0.15">
      <c r="A794" s="16">
        <v>2006</v>
      </c>
      <c r="B794" s="16">
        <v>2</v>
      </c>
      <c r="C794" s="17" t="s">
        <v>9</v>
      </c>
      <c r="D794" s="17" t="s">
        <v>72</v>
      </c>
      <c r="E794" s="18">
        <v>140.605042</v>
      </c>
      <c r="F794" s="18">
        <v>123.00712770000001</v>
      </c>
    </row>
    <row r="795" spans="1:6" x14ac:dyDescent="0.15">
      <c r="A795" s="16">
        <v>2006</v>
      </c>
      <c r="B795" s="16">
        <v>2</v>
      </c>
      <c r="C795" s="17" t="s">
        <v>9</v>
      </c>
      <c r="D795" s="17" t="s">
        <v>35</v>
      </c>
      <c r="E795" s="18">
        <v>261.12048599999997</v>
      </c>
      <c r="F795" s="18">
        <v>361.46284420000001</v>
      </c>
    </row>
    <row r="796" spans="1:6" x14ac:dyDescent="0.15">
      <c r="A796" s="16">
        <v>2006</v>
      </c>
      <c r="B796" s="16">
        <v>2</v>
      </c>
      <c r="C796" s="17" t="s">
        <v>9</v>
      </c>
      <c r="D796" s="17" t="s">
        <v>80</v>
      </c>
      <c r="E796" s="18">
        <v>674.54636200000004</v>
      </c>
      <c r="F796" s="18">
        <v>1275.1091586999999</v>
      </c>
    </row>
    <row r="797" spans="1:6" x14ac:dyDescent="0.15">
      <c r="A797" s="16">
        <v>2006</v>
      </c>
      <c r="B797" s="16">
        <v>2</v>
      </c>
      <c r="C797" s="17" t="s">
        <v>9</v>
      </c>
      <c r="D797" s="17" t="s">
        <v>85</v>
      </c>
      <c r="E797" s="18">
        <v>52.635263999999999</v>
      </c>
      <c r="F797" s="18">
        <v>43.999992900000002</v>
      </c>
    </row>
    <row r="798" spans="1:6" x14ac:dyDescent="0.15">
      <c r="A798" s="16">
        <v>2006</v>
      </c>
      <c r="B798" s="16">
        <v>2</v>
      </c>
      <c r="C798" s="17" t="s">
        <v>9</v>
      </c>
      <c r="D798" s="17" t="s">
        <v>86</v>
      </c>
      <c r="E798" s="18">
        <v>52.635263999999999</v>
      </c>
      <c r="F798" s="18">
        <v>42.899984099999998</v>
      </c>
    </row>
    <row r="799" spans="1:6" x14ac:dyDescent="0.15">
      <c r="A799" s="16">
        <v>2006</v>
      </c>
      <c r="B799" s="16">
        <v>2</v>
      </c>
      <c r="C799" s="17" t="s">
        <v>9</v>
      </c>
      <c r="D799" s="17" t="s">
        <v>39</v>
      </c>
      <c r="E799" s="18">
        <v>397.21326299999993</v>
      </c>
      <c r="F799" s="18">
        <v>547.52304650000008</v>
      </c>
    </row>
    <row r="800" spans="1:6" x14ac:dyDescent="0.15">
      <c r="A800" s="16">
        <v>2006</v>
      </c>
      <c r="B800" s="16">
        <v>2</v>
      </c>
      <c r="C800" s="17" t="s">
        <v>10</v>
      </c>
      <c r="D800" s="17" t="s">
        <v>40</v>
      </c>
      <c r="E800" s="18">
        <v>2416.2894889999993</v>
      </c>
      <c r="F800" s="18">
        <v>3907.9078039999999</v>
      </c>
    </row>
    <row r="801" spans="1:6" x14ac:dyDescent="0.15">
      <c r="A801" s="16">
        <v>2006</v>
      </c>
      <c r="B801" s="16">
        <v>2</v>
      </c>
      <c r="C801" s="17" t="s">
        <v>10</v>
      </c>
      <c r="D801" s="17" t="s">
        <v>56</v>
      </c>
      <c r="E801" s="18">
        <v>51.144139999999993</v>
      </c>
      <c r="F801" s="18">
        <v>142.61669499999999</v>
      </c>
    </row>
    <row r="802" spans="1:6" x14ac:dyDescent="0.15">
      <c r="A802" s="16">
        <v>2006</v>
      </c>
      <c r="B802" s="16">
        <v>2</v>
      </c>
      <c r="C802" s="17" t="s">
        <v>10</v>
      </c>
      <c r="D802" s="17" t="s">
        <v>42</v>
      </c>
      <c r="E802" s="18">
        <v>251.873786</v>
      </c>
      <c r="F802" s="18">
        <v>809.48116769999979</v>
      </c>
    </row>
    <row r="803" spans="1:6" x14ac:dyDescent="0.15">
      <c r="A803" s="16">
        <v>2006</v>
      </c>
      <c r="B803" s="16">
        <v>2</v>
      </c>
      <c r="C803" s="17" t="s">
        <v>10</v>
      </c>
      <c r="D803" s="17" t="s">
        <v>43</v>
      </c>
      <c r="E803" s="18">
        <v>38.862693999999998</v>
      </c>
      <c r="F803" s="18">
        <v>150.85063199999999</v>
      </c>
    </row>
    <row r="804" spans="1:6" x14ac:dyDescent="0.15">
      <c r="A804" s="16">
        <v>2006</v>
      </c>
      <c r="B804" s="16">
        <v>2</v>
      </c>
      <c r="C804" s="17" t="s">
        <v>11</v>
      </c>
      <c r="D804" s="17" t="s">
        <v>45</v>
      </c>
      <c r="E804" s="18">
        <v>631.49895199999992</v>
      </c>
      <c r="F804" s="18">
        <v>2175.8425861000001</v>
      </c>
    </row>
    <row r="805" spans="1:6" x14ac:dyDescent="0.15">
      <c r="A805" s="16">
        <v>2006</v>
      </c>
      <c r="B805" s="16">
        <v>2</v>
      </c>
      <c r="C805" s="17" t="s">
        <v>11</v>
      </c>
      <c r="D805" s="17" t="s">
        <v>46</v>
      </c>
      <c r="E805" s="18">
        <v>30.190458</v>
      </c>
      <c r="F805" s="18">
        <v>160.25765900000002</v>
      </c>
    </row>
    <row r="806" spans="1:6" x14ac:dyDescent="0.15">
      <c r="A806" s="16">
        <v>2006</v>
      </c>
      <c r="B806" s="16">
        <v>2</v>
      </c>
      <c r="C806" s="17" t="s">
        <v>11</v>
      </c>
      <c r="D806" s="17" t="s">
        <v>47</v>
      </c>
      <c r="E806" s="18">
        <v>442.2404499999999</v>
      </c>
      <c r="F806" s="18">
        <v>1745.797568</v>
      </c>
    </row>
    <row r="807" spans="1:6" x14ac:dyDescent="0.15">
      <c r="A807" s="16">
        <v>2006</v>
      </c>
      <c r="B807" s="16">
        <v>2</v>
      </c>
      <c r="C807" s="17" t="s">
        <v>11</v>
      </c>
      <c r="D807" s="17" t="s">
        <v>12</v>
      </c>
      <c r="E807" s="18">
        <v>107.39131</v>
      </c>
      <c r="F807" s="18">
        <v>314.35908479999989</v>
      </c>
    </row>
    <row r="808" spans="1:6" x14ac:dyDescent="0.15">
      <c r="A808" s="16">
        <v>2006</v>
      </c>
      <c r="B808" s="16">
        <v>2</v>
      </c>
      <c r="C808" s="17" t="s">
        <v>11</v>
      </c>
      <c r="D808" s="17" t="s">
        <v>82</v>
      </c>
      <c r="E808" s="18">
        <v>35.498722000000001</v>
      </c>
      <c r="F808" s="18">
        <v>73.997247200000004</v>
      </c>
    </row>
    <row r="809" spans="1:6" x14ac:dyDescent="0.15">
      <c r="A809" s="16">
        <v>2006</v>
      </c>
      <c r="B809" s="16">
        <v>2</v>
      </c>
      <c r="C809" s="17" t="s">
        <v>11</v>
      </c>
      <c r="D809" s="17" t="s">
        <v>49</v>
      </c>
      <c r="E809" s="18">
        <v>127.02685499999998</v>
      </c>
      <c r="F809" s="18">
        <v>322.17992079999999</v>
      </c>
    </row>
    <row r="810" spans="1:6" x14ac:dyDescent="0.15">
      <c r="A810" s="16">
        <v>2006</v>
      </c>
      <c r="B810" s="16">
        <v>2</v>
      </c>
      <c r="C810" s="17" t="s">
        <v>11</v>
      </c>
      <c r="D810" s="17" t="s">
        <v>13</v>
      </c>
      <c r="E810" s="18">
        <v>568.54839400000014</v>
      </c>
      <c r="F810" s="18">
        <v>1887.9929744999999</v>
      </c>
    </row>
    <row r="811" spans="1:6" x14ac:dyDescent="0.15">
      <c r="A811" s="16">
        <v>2006</v>
      </c>
      <c r="B811" s="16">
        <v>2</v>
      </c>
      <c r="C811" s="17" t="s">
        <v>11</v>
      </c>
      <c r="D811" s="17" t="s">
        <v>50</v>
      </c>
      <c r="E811" s="18">
        <v>99.390627999999992</v>
      </c>
      <c r="F811" s="18">
        <v>318.49514599999998</v>
      </c>
    </row>
    <row r="812" spans="1:6" x14ac:dyDescent="0.15">
      <c r="A812" s="16">
        <v>2006</v>
      </c>
      <c r="B812" s="16">
        <v>2</v>
      </c>
      <c r="C812" s="17" t="s">
        <v>11</v>
      </c>
      <c r="D812" s="17" t="s">
        <v>14</v>
      </c>
      <c r="E812" s="18">
        <v>1435.4115792000007</v>
      </c>
      <c r="F812" s="18">
        <v>2914.4926823999999</v>
      </c>
    </row>
    <row r="813" spans="1:6" x14ac:dyDescent="0.15">
      <c r="A813" s="16">
        <v>2006</v>
      </c>
      <c r="B813" s="16">
        <v>2</v>
      </c>
      <c r="C813" s="17" t="s">
        <v>11</v>
      </c>
      <c r="D813" s="17" t="s">
        <v>51</v>
      </c>
      <c r="E813" s="18">
        <v>13.854150000000001</v>
      </c>
      <c r="F813" s="18">
        <v>61.735179000000002</v>
      </c>
    </row>
    <row r="814" spans="1:6" x14ac:dyDescent="0.15">
      <c r="A814" s="16">
        <v>2006</v>
      </c>
      <c r="B814" s="16">
        <v>2</v>
      </c>
      <c r="C814" s="17" t="s">
        <v>11</v>
      </c>
      <c r="D814" s="17" t="s">
        <v>52</v>
      </c>
      <c r="E814" s="18">
        <v>101.28151200000002</v>
      </c>
      <c r="F814" s="18">
        <v>401.52624260000005</v>
      </c>
    </row>
    <row r="815" spans="1:6" x14ac:dyDescent="0.15">
      <c r="A815" s="16">
        <v>2006</v>
      </c>
      <c r="B815" s="16">
        <v>3</v>
      </c>
      <c r="C815" s="17" t="s">
        <v>3</v>
      </c>
      <c r="D815" s="17" t="s">
        <v>64</v>
      </c>
      <c r="E815" s="18">
        <v>2961.2535849999999</v>
      </c>
      <c r="F815" s="18">
        <v>4717.2238763999994</v>
      </c>
    </row>
    <row r="816" spans="1:6" x14ac:dyDescent="0.15">
      <c r="A816" s="16">
        <v>2006</v>
      </c>
      <c r="B816" s="16">
        <v>3</v>
      </c>
      <c r="C816" s="17" t="s">
        <v>3</v>
      </c>
      <c r="D816" s="17" t="s">
        <v>96</v>
      </c>
      <c r="E816" s="18">
        <v>32.15166</v>
      </c>
      <c r="F816" s="18">
        <v>57.9</v>
      </c>
    </row>
    <row r="817" spans="1:6" x14ac:dyDescent="0.15">
      <c r="A817" s="16">
        <v>2006</v>
      </c>
      <c r="B817" s="16">
        <v>3</v>
      </c>
      <c r="C817" s="17" t="s">
        <v>3</v>
      </c>
      <c r="D817" s="17" t="s">
        <v>24</v>
      </c>
      <c r="E817" s="18">
        <v>1383.136649</v>
      </c>
      <c r="F817" s="18">
        <v>1662.7058604000001</v>
      </c>
    </row>
    <row r="818" spans="1:6" x14ac:dyDescent="0.15">
      <c r="A818" s="16">
        <v>2006</v>
      </c>
      <c r="B818" s="16">
        <v>3</v>
      </c>
      <c r="C818" s="17" t="s">
        <v>4</v>
      </c>
      <c r="D818" s="17" t="s">
        <v>25</v>
      </c>
      <c r="E818" s="18">
        <v>3409.4348620000005</v>
      </c>
      <c r="F818" s="18">
        <v>6672.3366408999991</v>
      </c>
    </row>
    <row r="819" spans="1:6" x14ac:dyDescent="0.15">
      <c r="A819" s="16">
        <v>2006</v>
      </c>
      <c r="B819" s="16">
        <v>3</v>
      </c>
      <c r="C819" s="17" t="s">
        <v>4</v>
      </c>
      <c r="D819" s="17" t="s">
        <v>83</v>
      </c>
      <c r="E819" s="18">
        <v>331.20496500000002</v>
      </c>
      <c r="F819" s="18">
        <v>538.87228519999996</v>
      </c>
    </row>
    <row r="820" spans="1:6" x14ac:dyDescent="0.15">
      <c r="A820" s="16">
        <v>2006</v>
      </c>
      <c r="B820" s="16">
        <v>3</v>
      </c>
      <c r="C820" s="17" t="s">
        <v>4</v>
      </c>
      <c r="D820" s="17" t="s">
        <v>28</v>
      </c>
      <c r="E820" s="18">
        <v>14.830164999999999</v>
      </c>
      <c r="F820" s="18">
        <v>29.361591399999998</v>
      </c>
    </row>
    <row r="821" spans="1:6" x14ac:dyDescent="0.15">
      <c r="A821" s="16">
        <v>2006</v>
      </c>
      <c r="B821" s="16">
        <v>3</v>
      </c>
      <c r="C821" s="17" t="s">
        <v>5</v>
      </c>
      <c r="D821" s="17" t="s">
        <v>81</v>
      </c>
      <c r="E821" s="18">
        <v>233.43598199999997</v>
      </c>
      <c r="F821" s="18">
        <v>261.81979999999999</v>
      </c>
    </row>
    <row r="822" spans="1:6" x14ac:dyDescent="0.15">
      <c r="A822" s="16">
        <v>2006</v>
      </c>
      <c r="B822" s="16">
        <v>3</v>
      </c>
      <c r="C822" s="17" t="s">
        <v>5</v>
      </c>
      <c r="D822" s="17" t="s">
        <v>30</v>
      </c>
      <c r="E822" s="18">
        <v>863.47158599999989</v>
      </c>
      <c r="F822" s="18">
        <v>2001.7282941000012</v>
      </c>
    </row>
    <row r="823" spans="1:6" x14ac:dyDescent="0.15">
      <c r="A823" s="16">
        <v>2006</v>
      </c>
      <c r="B823" s="16">
        <v>3</v>
      </c>
      <c r="C823" s="17" t="s">
        <v>5</v>
      </c>
      <c r="D823" s="17" t="s">
        <v>31</v>
      </c>
      <c r="E823" s="18">
        <v>6235.3414509999975</v>
      </c>
      <c r="F823" s="18">
        <v>14548.505917399993</v>
      </c>
    </row>
    <row r="824" spans="1:6" x14ac:dyDescent="0.15">
      <c r="A824" s="16">
        <v>2006</v>
      </c>
      <c r="B824" s="16">
        <v>3</v>
      </c>
      <c r="C824" s="17" t="s">
        <v>6</v>
      </c>
      <c r="D824" s="17" t="s">
        <v>33</v>
      </c>
      <c r="E824" s="18">
        <v>506.360523</v>
      </c>
      <c r="F824" s="18">
        <v>853.52351359999989</v>
      </c>
    </row>
    <row r="825" spans="1:6" x14ac:dyDescent="0.15">
      <c r="A825" s="16">
        <v>2006</v>
      </c>
      <c r="B825" s="16">
        <v>3</v>
      </c>
      <c r="C825" s="17" t="s">
        <v>6</v>
      </c>
      <c r="D825" s="17" t="s">
        <v>7</v>
      </c>
      <c r="E825" s="18">
        <v>17297.821410999997</v>
      </c>
      <c r="F825" s="18">
        <v>27307.758522800039</v>
      </c>
    </row>
    <row r="826" spans="1:6" x14ac:dyDescent="0.15">
      <c r="A826" s="16">
        <v>2006</v>
      </c>
      <c r="B826" s="16">
        <v>3</v>
      </c>
      <c r="C826" s="17" t="s">
        <v>15</v>
      </c>
      <c r="D826" s="17" t="s">
        <v>16</v>
      </c>
      <c r="E826" s="18">
        <v>76.53054800000001</v>
      </c>
      <c r="F826" s="18">
        <v>155.20003270000001</v>
      </c>
    </row>
    <row r="827" spans="1:6" x14ac:dyDescent="0.15">
      <c r="A827" s="16">
        <v>2006</v>
      </c>
      <c r="B827" s="16">
        <v>3</v>
      </c>
      <c r="C827" s="17" t="s">
        <v>8</v>
      </c>
      <c r="D827" s="17" t="s">
        <v>84</v>
      </c>
      <c r="E827" s="18">
        <v>8.2143999999999995</v>
      </c>
      <c r="F827" s="18">
        <v>10.336</v>
      </c>
    </row>
    <row r="828" spans="1:6" x14ac:dyDescent="0.15">
      <c r="A828" s="16">
        <v>2006</v>
      </c>
      <c r="B828" s="16">
        <v>3</v>
      </c>
      <c r="C828" s="17" t="s">
        <v>8</v>
      </c>
      <c r="D828" s="17" t="s">
        <v>88</v>
      </c>
      <c r="E828" s="18">
        <v>31.746299999999998</v>
      </c>
      <c r="F828" s="18">
        <v>71.155500000000004</v>
      </c>
    </row>
    <row r="829" spans="1:6" x14ac:dyDescent="0.15">
      <c r="A829" s="16">
        <v>2006</v>
      </c>
      <c r="B829" s="16">
        <v>3</v>
      </c>
      <c r="C829" s="17" t="s">
        <v>9</v>
      </c>
      <c r="D829" s="17" t="s">
        <v>72</v>
      </c>
      <c r="E829" s="18">
        <v>52.635263999999999</v>
      </c>
      <c r="F829" s="18">
        <v>39.600137199999999</v>
      </c>
    </row>
    <row r="830" spans="1:6" x14ac:dyDescent="0.15">
      <c r="A830" s="16">
        <v>2006</v>
      </c>
      <c r="B830" s="16">
        <v>3</v>
      </c>
      <c r="C830" s="17" t="s">
        <v>9</v>
      </c>
      <c r="D830" s="17" t="s">
        <v>35</v>
      </c>
      <c r="E830" s="18">
        <v>78.977019999999996</v>
      </c>
      <c r="F830" s="18">
        <v>119.73375000000001</v>
      </c>
    </row>
    <row r="831" spans="1:6" x14ac:dyDescent="0.15">
      <c r="A831" s="16">
        <v>2006</v>
      </c>
      <c r="B831" s="16">
        <v>3</v>
      </c>
      <c r="C831" s="17" t="s">
        <v>9</v>
      </c>
      <c r="D831" s="17" t="s">
        <v>93</v>
      </c>
      <c r="E831" s="18">
        <v>157.90579199999999</v>
      </c>
      <c r="F831" s="18">
        <v>122.0999535</v>
      </c>
    </row>
    <row r="832" spans="1:6" x14ac:dyDescent="0.15">
      <c r="A832" s="16">
        <v>2006</v>
      </c>
      <c r="B832" s="16">
        <v>3</v>
      </c>
      <c r="C832" s="17" t="s">
        <v>9</v>
      </c>
      <c r="D832" s="17" t="s">
        <v>80</v>
      </c>
      <c r="E832" s="18">
        <v>736.31276999999989</v>
      </c>
      <c r="F832" s="18">
        <v>1161.6894047999999</v>
      </c>
    </row>
    <row r="833" spans="1:6" x14ac:dyDescent="0.15">
      <c r="A833" s="16">
        <v>2006</v>
      </c>
      <c r="B833" s="16">
        <v>3</v>
      </c>
      <c r="C833" s="17" t="s">
        <v>9</v>
      </c>
      <c r="D833" s="17" t="s">
        <v>37</v>
      </c>
      <c r="E833" s="18">
        <v>2.1634000000000002</v>
      </c>
      <c r="F833" s="18">
        <v>7.46</v>
      </c>
    </row>
    <row r="834" spans="1:6" x14ac:dyDescent="0.15">
      <c r="A834" s="16">
        <v>2006</v>
      </c>
      <c r="B834" s="16">
        <v>3</v>
      </c>
      <c r="C834" s="17" t="s">
        <v>9</v>
      </c>
      <c r="D834" s="17" t="s">
        <v>38</v>
      </c>
      <c r="E834" s="18">
        <v>4.2029419999999993</v>
      </c>
      <c r="F834" s="18">
        <v>13.832425699999998</v>
      </c>
    </row>
    <row r="835" spans="1:6" x14ac:dyDescent="0.15">
      <c r="A835" s="16">
        <v>2006</v>
      </c>
      <c r="B835" s="16">
        <v>3</v>
      </c>
      <c r="C835" s="17" t="s">
        <v>9</v>
      </c>
      <c r="D835" s="17" t="s">
        <v>97</v>
      </c>
      <c r="E835" s="18">
        <v>0.56685999999999992</v>
      </c>
      <c r="F835" s="18">
        <v>2.2494999999999998</v>
      </c>
    </row>
    <row r="836" spans="1:6" x14ac:dyDescent="0.15">
      <c r="A836" s="16">
        <v>2006</v>
      </c>
      <c r="B836" s="16">
        <v>3</v>
      </c>
      <c r="C836" s="17" t="s">
        <v>9</v>
      </c>
      <c r="D836" s="17" t="s">
        <v>86</v>
      </c>
      <c r="E836" s="18">
        <v>52.635263999999999</v>
      </c>
      <c r="F836" s="18">
        <v>39.049998199999997</v>
      </c>
    </row>
    <row r="837" spans="1:6" x14ac:dyDescent="0.15">
      <c r="A837" s="16">
        <v>2006</v>
      </c>
      <c r="B837" s="16">
        <v>3</v>
      </c>
      <c r="C837" s="17" t="s">
        <v>9</v>
      </c>
      <c r="D837" s="17" t="s">
        <v>39</v>
      </c>
      <c r="E837" s="18">
        <v>343.96806299999997</v>
      </c>
      <c r="F837" s="18">
        <v>491.76201590000005</v>
      </c>
    </row>
    <row r="838" spans="1:6" x14ac:dyDescent="0.15">
      <c r="A838" s="16">
        <v>2006</v>
      </c>
      <c r="B838" s="16">
        <v>3</v>
      </c>
      <c r="C838" s="17" t="s">
        <v>10</v>
      </c>
      <c r="D838" s="17" t="s">
        <v>40</v>
      </c>
      <c r="E838" s="18">
        <v>1906.6525189999998</v>
      </c>
      <c r="F838" s="18">
        <v>3267.6403599000005</v>
      </c>
    </row>
    <row r="839" spans="1:6" x14ac:dyDescent="0.15">
      <c r="A839" s="16">
        <v>2006</v>
      </c>
      <c r="B839" s="16">
        <v>3</v>
      </c>
      <c r="C839" s="17" t="s">
        <v>10</v>
      </c>
      <c r="D839" s="17" t="s">
        <v>56</v>
      </c>
      <c r="E839" s="18">
        <v>19.892780000000002</v>
      </c>
      <c r="F839" s="18">
        <v>43.479273499999998</v>
      </c>
    </row>
    <row r="840" spans="1:6" x14ac:dyDescent="0.15">
      <c r="A840" s="16">
        <v>2006</v>
      </c>
      <c r="B840" s="16">
        <v>3</v>
      </c>
      <c r="C840" s="17" t="s">
        <v>10</v>
      </c>
      <c r="D840" s="17" t="s">
        <v>42</v>
      </c>
      <c r="E840" s="18">
        <v>283.55755599999998</v>
      </c>
      <c r="F840" s="18">
        <v>1100.7730224999998</v>
      </c>
    </row>
    <row r="841" spans="1:6" x14ac:dyDescent="0.15">
      <c r="A841" s="16">
        <v>2006</v>
      </c>
      <c r="B841" s="16">
        <v>3</v>
      </c>
      <c r="C841" s="17" t="s">
        <v>10</v>
      </c>
      <c r="D841" s="17" t="s">
        <v>43</v>
      </c>
      <c r="E841" s="18">
        <v>47.254192000000003</v>
      </c>
      <c r="F841" s="18">
        <v>281.69426499999997</v>
      </c>
    </row>
    <row r="842" spans="1:6" x14ac:dyDescent="0.15">
      <c r="A842" s="16">
        <v>2006</v>
      </c>
      <c r="B842" s="16">
        <v>3</v>
      </c>
      <c r="C842" s="17" t="s">
        <v>11</v>
      </c>
      <c r="D842" s="17" t="s">
        <v>45</v>
      </c>
      <c r="E842" s="18">
        <v>578.20970800000009</v>
      </c>
      <c r="F842" s="18">
        <v>2222.8827472000003</v>
      </c>
    </row>
    <row r="843" spans="1:6" x14ac:dyDescent="0.15">
      <c r="A843" s="16">
        <v>2006</v>
      </c>
      <c r="B843" s="16">
        <v>3</v>
      </c>
      <c r="C843" s="17" t="s">
        <v>11</v>
      </c>
      <c r="D843" s="17" t="s">
        <v>66</v>
      </c>
      <c r="E843" s="18">
        <v>33.345434000000004</v>
      </c>
      <c r="F843" s="18">
        <v>151.60150000000002</v>
      </c>
    </row>
    <row r="844" spans="1:6" x14ac:dyDescent="0.15">
      <c r="A844" s="16">
        <v>2006</v>
      </c>
      <c r="B844" s="16">
        <v>3</v>
      </c>
      <c r="C844" s="17" t="s">
        <v>11</v>
      </c>
      <c r="D844" s="17" t="s">
        <v>46</v>
      </c>
      <c r="E844" s="18">
        <v>65.944357999999994</v>
      </c>
      <c r="F844" s="18">
        <v>304.65789999999998</v>
      </c>
    </row>
    <row r="845" spans="1:6" x14ac:dyDescent="0.15">
      <c r="A845" s="16">
        <v>2006</v>
      </c>
      <c r="B845" s="16">
        <v>3</v>
      </c>
      <c r="C845" s="17" t="s">
        <v>11</v>
      </c>
      <c r="D845" s="17" t="s">
        <v>47</v>
      </c>
      <c r="E845" s="18">
        <v>425.35656400000005</v>
      </c>
      <c r="F845" s="18">
        <v>1717.3313127000006</v>
      </c>
    </row>
    <row r="846" spans="1:6" x14ac:dyDescent="0.15">
      <c r="A846" s="16">
        <v>2006</v>
      </c>
      <c r="B846" s="16">
        <v>3</v>
      </c>
      <c r="C846" s="17" t="s">
        <v>11</v>
      </c>
      <c r="D846" s="17" t="s">
        <v>12</v>
      </c>
      <c r="E846" s="18">
        <v>202.06630800000002</v>
      </c>
      <c r="F846" s="18">
        <v>525.97877249999988</v>
      </c>
    </row>
    <row r="847" spans="1:6" x14ac:dyDescent="0.15">
      <c r="A847" s="16">
        <v>2006</v>
      </c>
      <c r="B847" s="16">
        <v>3</v>
      </c>
      <c r="C847" s="17" t="s">
        <v>11</v>
      </c>
      <c r="D847" s="17" t="s">
        <v>82</v>
      </c>
      <c r="E847" s="18">
        <v>70.479996</v>
      </c>
      <c r="F847" s="18">
        <v>168.86138920000002</v>
      </c>
    </row>
    <row r="848" spans="1:6" x14ac:dyDescent="0.15">
      <c r="A848" s="16">
        <v>2006</v>
      </c>
      <c r="B848" s="16">
        <v>3</v>
      </c>
      <c r="C848" s="17" t="s">
        <v>11</v>
      </c>
      <c r="D848" s="17" t="s">
        <v>49</v>
      </c>
      <c r="E848" s="18">
        <v>193.838449</v>
      </c>
      <c r="F848" s="18">
        <v>415.93192250000004</v>
      </c>
    </row>
    <row r="849" spans="1:6" x14ac:dyDescent="0.15">
      <c r="A849" s="16">
        <v>2006</v>
      </c>
      <c r="B849" s="16">
        <v>3</v>
      </c>
      <c r="C849" s="17" t="s">
        <v>11</v>
      </c>
      <c r="D849" s="17" t="s">
        <v>13</v>
      </c>
      <c r="E849" s="18">
        <v>557.01459700000009</v>
      </c>
      <c r="F849" s="18">
        <v>2199.2717548000001</v>
      </c>
    </row>
    <row r="850" spans="1:6" x14ac:dyDescent="0.15">
      <c r="A850" s="16">
        <v>2006</v>
      </c>
      <c r="B850" s="16">
        <v>3</v>
      </c>
      <c r="C850" s="17" t="s">
        <v>11</v>
      </c>
      <c r="D850" s="17" t="s">
        <v>50</v>
      </c>
      <c r="E850" s="18">
        <v>117.42406</v>
      </c>
      <c r="F850" s="18">
        <v>325.47894249999996</v>
      </c>
    </row>
    <row r="851" spans="1:6" x14ac:dyDescent="0.15">
      <c r="A851" s="16">
        <v>2006</v>
      </c>
      <c r="B851" s="16">
        <v>3</v>
      </c>
      <c r="C851" s="17" t="s">
        <v>11</v>
      </c>
      <c r="D851" s="17" t="s">
        <v>14</v>
      </c>
      <c r="E851" s="18">
        <v>1604.4061590000006</v>
      </c>
      <c r="F851" s="18">
        <v>4575.062283799999</v>
      </c>
    </row>
    <row r="852" spans="1:6" x14ac:dyDescent="0.15">
      <c r="A852" s="16">
        <v>2006</v>
      </c>
      <c r="B852" s="16">
        <v>3</v>
      </c>
      <c r="C852" s="17" t="s">
        <v>11</v>
      </c>
      <c r="D852" s="17" t="s">
        <v>51</v>
      </c>
      <c r="E852" s="18">
        <v>13.664429999999999</v>
      </c>
      <c r="F852" s="18">
        <v>63.705537399999997</v>
      </c>
    </row>
    <row r="853" spans="1:6" x14ac:dyDescent="0.15">
      <c r="A853" s="16">
        <v>2006</v>
      </c>
      <c r="B853" s="16">
        <v>3</v>
      </c>
      <c r="C853" s="17" t="s">
        <v>11</v>
      </c>
      <c r="D853" s="17" t="s">
        <v>52</v>
      </c>
      <c r="E853" s="18">
        <v>135.91624000000002</v>
      </c>
      <c r="F853" s="18">
        <v>727.03779810000015</v>
      </c>
    </row>
    <row r="854" spans="1:6" x14ac:dyDescent="0.15">
      <c r="A854" s="16">
        <v>2006</v>
      </c>
      <c r="B854" s="16">
        <v>4</v>
      </c>
      <c r="C854" s="17" t="s">
        <v>3</v>
      </c>
      <c r="D854" s="17" t="s">
        <v>58</v>
      </c>
      <c r="E854" s="18">
        <v>132.96864500000001</v>
      </c>
      <c r="F854" s="18">
        <v>246.63445000000002</v>
      </c>
    </row>
    <row r="855" spans="1:6" x14ac:dyDescent="0.15">
      <c r="A855" s="16">
        <v>2006</v>
      </c>
      <c r="B855" s="16">
        <v>4</v>
      </c>
      <c r="C855" s="17" t="s">
        <v>3</v>
      </c>
      <c r="D855" s="17" t="s">
        <v>64</v>
      </c>
      <c r="E855" s="18">
        <v>3557.4498160000003</v>
      </c>
      <c r="F855" s="18">
        <v>5825.8445065000005</v>
      </c>
    </row>
    <row r="856" spans="1:6" x14ac:dyDescent="0.15">
      <c r="A856" s="16">
        <v>2006</v>
      </c>
      <c r="B856" s="16">
        <v>4</v>
      </c>
      <c r="C856" s="17" t="s">
        <v>3</v>
      </c>
      <c r="D856" s="17" t="s">
        <v>78</v>
      </c>
      <c r="E856" s="18">
        <v>0</v>
      </c>
      <c r="F856" s="18">
        <v>0</v>
      </c>
    </row>
    <row r="857" spans="1:6" x14ac:dyDescent="0.15">
      <c r="A857" s="16">
        <v>2006</v>
      </c>
      <c r="B857" s="16">
        <v>4</v>
      </c>
      <c r="C857" s="17" t="s">
        <v>3</v>
      </c>
      <c r="D857" s="17" t="s">
        <v>24</v>
      </c>
      <c r="E857" s="18">
        <v>3031.0336539999985</v>
      </c>
      <c r="F857" s="18">
        <v>4015.933018000002</v>
      </c>
    </row>
    <row r="858" spans="1:6" x14ac:dyDescent="0.15">
      <c r="A858" s="16">
        <v>2006</v>
      </c>
      <c r="B858" s="16">
        <v>4</v>
      </c>
      <c r="C858" s="17" t="s">
        <v>4</v>
      </c>
      <c r="D858" s="17" t="s">
        <v>25</v>
      </c>
      <c r="E858" s="18">
        <v>1785.1237369999997</v>
      </c>
      <c r="F858" s="18">
        <v>3493.1501089999992</v>
      </c>
    </row>
    <row r="859" spans="1:6" x14ac:dyDescent="0.15">
      <c r="A859" s="16">
        <v>2006</v>
      </c>
      <c r="B859" s="16">
        <v>4</v>
      </c>
      <c r="C859" s="17" t="s">
        <v>4</v>
      </c>
      <c r="D859" s="17" t="s">
        <v>83</v>
      </c>
      <c r="E859" s="18">
        <v>282.70890999999995</v>
      </c>
      <c r="F859" s="18">
        <v>407.10977530000002</v>
      </c>
    </row>
    <row r="860" spans="1:6" x14ac:dyDescent="0.15">
      <c r="A860" s="16">
        <v>2006</v>
      </c>
      <c r="B860" s="16">
        <v>4</v>
      </c>
      <c r="C860" s="17" t="s">
        <v>4</v>
      </c>
      <c r="D860" s="17" t="s">
        <v>28</v>
      </c>
      <c r="E860" s="18">
        <v>18.601904999999999</v>
      </c>
      <c r="F860" s="18">
        <v>27.115806899999999</v>
      </c>
    </row>
    <row r="861" spans="1:6" x14ac:dyDescent="0.15">
      <c r="A861" s="16">
        <v>2006</v>
      </c>
      <c r="B861" s="16">
        <v>4</v>
      </c>
      <c r="C861" s="17" t="s">
        <v>5</v>
      </c>
      <c r="D861" s="17" t="s">
        <v>81</v>
      </c>
      <c r="E861" s="18">
        <v>291.58155199999999</v>
      </c>
      <c r="F861" s="18">
        <v>326.00975000000005</v>
      </c>
    </row>
    <row r="862" spans="1:6" x14ac:dyDescent="0.15">
      <c r="A862" s="16">
        <v>2006</v>
      </c>
      <c r="B862" s="16">
        <v>4</v>
      </c>
      <c r="C862" s="17" t="s">
        <v>5</v>
      </c>
      <c r="D862" s="17" t="s">
        <v>30</v>
      </c>
      <c r="E862" s="18">
        <v>850.92242100000021</v>
      </c>
      <c r="F862" s="18">
        <v>1924.4250111000001</v>
      </c>
    </row>
    <row r="863" spans="1:6" x14ac:dyDescent="0.15">
      <c r="A863" s="16">
        <v>2006</v>
      </c>
      <c r="B863" s="16">
        <v>4</v>
      </c>
      <c r="C863" s="17" t="s">
        <v>5</v>
      </c>
      <c r="D863" s="17" t="s">
        <v>31</v>
      </c>
      <c r="E863" s="18">
        <v>8963.0440959999978</v>
      </c>
      <c r="F863" s="18">
        <v>21380.700281199985</v>
      </c>
    </row>
    <row r="864" spans="1:6" x14ac:dyDescent="0.15">
      <c r="A864" s="16">
        <v>2006</v>
      </c>
      <c r="B864" s="16">
        <v>4</v>
      </c>
      <c r="C864" s="17" t="s">
        <v>6</v>
      </c>
      <c r="D864" s="17" t="s">
        <v>33</v>
      </c>
      <c r="E864" s="18">
        <v>327.35289899999998</v>
      </c>
      <c r="F864" s="18">
        <v>646.27379809999991</v>
      </c>
    </row>
    <row r="865" spans="1:6" x14ac:dyDescent="0.15">
      <c r="A865" s="16">
        <v>2006</v>
      </c>
      <c r="B865" s="16">
        <v>4</v>
      </c>
      <c r="C865" s="17" t="s">
        <v>6</v>
      </c>
      <c r="D865" s="17" t="s">
        <v>7</v>
      </c>
      <c r="E865" s="18">
        <v>13285.519660400018</v>
      </c>
      <c r="F865" s="18">
        <v>21533.311573100018</v>
      </c>
    </row>
    <row r="866" spans="1:6" x14ac:dyDescent="0.15">
      <c r="A866" s="16">
        <v>2006</v>
      </c>
      <c r="B866" s="16">
        <v>4</v>
      </c>
      <c r="C866" s="17" t="s">
        <v>15</v>
      </c>
      <c r="D866" s="17" t="s">
        <v>16</v>
      </c>
      <c r="E866" s="18">
        <v>100.286531</v>
      </c>
      <c r="F866" s="18">
        <v>214.62518750000001</v>
      </c>
    </row>
    <row r="867" spans="1:6" x14ac:dyDescent="0.15">
      <c r="A867" s="16">
        <v>2006</v>
      </c>
      <c r="B867" s="16">
        <v>4</v>
      </c>
      <c r="C867" s="17" t="s">
        <v>8</v>
      </c>
      <c r="D867" s="17" t="s">
        <v>84</v>
      </c>
      <c r="E867" s="18">
        <v>113.02967000000001</v>
      </c>
      <c r="F867" s="18">
        <v>439.64319999999998</v>
      </c>
    </row>
    <row r="868" spans="1:6" x14ac:dyDescent="0.15">
      <c r="A868" s="16">
        <v>2006</v>
      </c>
      <c r="B868" s="16">
        <v>4</v>
      </c>
      <c r="C868" s="17" t="s">
        <v>9</v>
      </c>
      <c r="D868" s="17" t="s">
        <v>72</v>
      </c>
      <c r="E868" s="18">
        <v>66.215613999999988</v>
      </c>
      <c r="F868" s="18">
        <v>81.563641200000006</v>
      </c>
    </row>
    <row r="869" spans="1:6" x14ac:dyDescent="0.15">
      <c r="A869" s="16">
        <v>2006</v>
      </c>
      <c r="B869" s="16">
        <v>4</v>
      </c>
      <c r="C869" s="17" t="s">
        <v>9</v>
      </c>
      <c r="D869" s="17" t="s">
        <v>35</v>
      </c>
      <c r="E869" s="18">
        <v>75.375150000000005</v>
      </c>
      <c r="F869" s="18">
        <v>121.6114381</v>
      </c>
    </row>
    <row r="870" spans="1:6" x14ac:dyDescent="0.15">
      <c r="A870" s="16">
        <v>2006</v>
      </c>
      <c r="B870" s="16">
        <v>4</v>
      </c>
      <c r="C870" s="17" t="s">
        <v>9</v>
      </c>
      <c r="D870" s="17" t="s">
        <v>80</v>
      </c>
      <c r="E870" s="18">
        <v>317.74655999999999</v>
      </c>
      <c r="F870" s="18">
        <v>515.16022599999997</v>
      </c>
    </row>
    <row r="871" spans="1:6" x14ac:dyDescent="0.15">
      <c r="A871" s="16">
        <v>2006</v>
      </c>
      <c r="B871" s="16">
        <v>4</v>
      </c>
      <c r="C871" s="17" t="s">
        <v>9</v>
      </c>
      <c r="D871" s="17" t="s">
        <v>37</v>
      </c>
      <c r="E871" s="18">
        <v>4.3209400000000002</v>
      </c>
      <c r="F871" s="18">
        <v>17.543000000000003</v>
      </c>
    </row>
    <row r="872" spans="1:6" x14ac:dyDescent="0.15">
      <c r="A872" s="16">
        <v>2006</v>
      </c>
      <c r="B872" s="16">
        <v>4</v>
      </c>
      <c r="C872" s="17" t="s">
        <v>9</v>
      </c>
      <c r="D872" s="17" t="s">
        <v>38</v>
      </c>
      <c r="E872" s="18">
        <v>35.470142000000003</v>
      </c>
      <c r="F872" s="18">
        <v>94.036237299999996</v>
      </c>
    </row>
    <row r="873" spans="1:6" x14ac:dyDescent="0.15">
      <c r="A873" s="16">
        <v>2006</v>
      </c>
      <c r="B873" s="16">
        <v>4</v>
      </c>
      <c r="C873" s="17" t="s">
        <v>9</v>
      </c>
      <c r="D873" s="17" t="s">
        <v>39</v>
      </c>
      <c r="E873" s="18">
        <v>228.39629500000001</v>
      </c>
      <c r="F873" s="18">
        <v>360.77481169999999</v>
      </c>
    </row>
    <row r="874" spans="1:6" x14ac:dyDescent="0.15">
      <c r="A874" s="16">
        <v>2006</v>
      </c>
      <c r="B874" s="16">
        <v>4</v>
      </c>
      <c r="C874" s="17" t="s">
        <v>10</v>
      </c>
      <c r="D874" s="17" t="s">
        <v>40</v>
      </c>
      <c r="E874" s="18">
        <v>3558.3221329999988</v>
      </c>
      <c r="F874" s="18">
        <v>6563.3131965000011</v>
      </c>
    </row>
    <row r="875" spans="1:6" x14ac:dyDescent="0.15">
      <c r="A875" s="16">
        <v>2006</v>
      </c>
      <c r="B875" s="16">
        <v>4</v>
      </c>
      <c r="C875" s="17" t="s">
        <v>10</v>
      </c>
      <c r="D875" s="17" t="s">
        <v>42</v>
      </c>
      <c r="E875" s="18">
        <v>130.28146999999998</v>
      </c>
      <c r="F875" s="18">
        <v>527.16165640000008</v>
      </c>
    </row>
    <row r="876" spans="1:6" x14ac:dyDescent="0.15">
      <c r="A876" s="16">
        <v>2006</v>
      </c>
      <c r="B876" s="16">
        <v>4</v>
      </c>
      <c r="C876" s="17" t="s">
        <v>10</v>
      </c>
      <c r="D876" s="17" t="s">
        <v>73</v>
      </c>
      <c r="E876" s="18">
        <v>0.89459999999999995</v>
      </c>
      <c r="F876" s="18">
        <v>6.93</v>
      </c>
    </row>
    <row r="877" spans="1:6" x14ac:dyDescent="0.15">
      <c r="A877" s="16">
        <v>2006</v>
      </c>
      <c r="B877" s="16">
        <v>4</v>
      </c>
      <c r="C877" s="17" t="s">
        <v>10</v>
      </c>
      <c r="D877" s="17" t="s">
        <v>43</v>
      </c>
      <c r="E877" s="18">
        <v>15.903300999999999</v>
      </c>
      <c r="F877" s="18">
        <v>37.109298500000001</v>
      </c>
    </row>
    <row r="878" spans="1:6" x14ac:dyDescent="0.15">
      <c r="A878" s="16">
        <v>2006</v>
      </c>
      <c r="B878" s="16">
        <v>4</v>
      </c>
      <c r="C878" s="17" t="s">
        <v>10</v>
      </c>
      <c r="D878" s="17" t="s">
        <v>44</v>
      </c>
      <c r="E878" s="18">
        <v>5.1727999999999996</v>
      </c>
      <c r="F878" s="18">
        <v>26.587299999999999</v>
      </c>
    </row>
    <row r="879" spans="1:6" x14ac:dyDescent="0.15">
      <c r="A879" s="16">
        <v>2006</v>
      </c>
      <c r="B879" s="16">
        <v>4</v>
      </c>
      <c r="C879" s="17" t="s">
        <v>11</v>
      </c>
      <c r="D879" s="17" t="s">
        <v>45</v>
      </c>
      <c r="E879" s="18">
        <v>528.79031800000007</v>
      </c>
      <c r="F879" s="18">
        <v>2834.5593307999989</v>
      </c>
    </row>
    <row r="880" spans="1:6" x14ac:dyDescent="0.15">
      <c r="A880" s="16">
        <v>2006</v>
      </c>
      <c r="B880" s="16">
        <v>4</v>
      </c>
      <c r="C880" s="17" t="s">
        <v>11</v>
      </c>
      <c r="D880" s="17" t="s">
        <v>66</v>
      </c>
      <c r="E880" s="18">
        <v>21.30142</v>
      </c>
      <c r="F880" s="18">
        <v>51.003399999999999</v>
      </c>
    </row>
    <row r="881" spans="1:6" x14ac:dyDescent="0.15">
      <c r="A881" s="16">
        <v>2006</v>
      </c>
      <c r="B881" s="16">
        <v>4</v>
      </c>
      <c r="C881" s="17" t="s">
        <v>11</v>
      </c>
      <c r="D881" s="17" t="s">
        <v>46</v>
      </c>
      <c r="E881" s="18">
        <v>31.040064000000001</v>
      </c>
      <c r="F881" s="18">
        <v>166.00277600000001</v>
      </c>
    </row>
    <row r="882" spans="1:6" x14ac:dyDescent="0.15">
      <c r="A882" s="16">
        <v>2006</v>
      </c>
      <c r="B882" s="16">
        <v>4</v>
      </c>
      <c r="C882" s="17" t="s">
        <v>11</v>
      </c>
      <c r="D882" s="17" t="s">
        <v>47</v>
      </c>
      <c r="E882" s="18">
        <v>342.05462200000011</v>
      </c>
      <c r="F882" s="18">
        <v>1813.9600725000005</v>
      </c>
    </row>
    <row r="883" spans="1:6" x14ac:dyDescent="0.15">
      <c r="A883" s="16">
        <v>2006</v>
      </c>
      <c r="B883" s="16">
        <v>4</v>
      </c>
      <c r="C883" s="17" t="s">
        <v>11</v>
      </c>
      <c r="D883" s="17" t="s">
        <v>12</v>
      </c>
      <c r="E883" s="18">
        <v>221.22436300000004</v>
      </c>
      <c r="F883" s="18">
        <v>623.24560709999992</v>
      </c>
    </row>
    <row r="884" spans="1:6" x14ac:dyDescent="0.15">
      <c r="A884" s="16">
        <v>2006</v>
      </c>
      <c r="B884" s="16">
        <v>4</v>
      </c>
      <c r="C884" s="17" t="s">
        <v>11</v>
      </c>
      <c r="D884" s="17" t="s">
        <v>90</v>
      </c>
      <c r="E884" s="18">
        <v>14.500724999999999</v>
      </c>
      <c r="F884" s="18">
        <v>90.982949899999994</v>
      </c>
    </row>
    <row r="885" spans="1:6" x14ac:dyDescent="0.15">
      <c r="A885" s="16">
        <v>2006</v>
      </c>
      <c r="B885" s="16">
        <v>4</v>
      </c>
      <c r="C885" s="17" t="s">
        <v>11</v>
      </c>
      <c r="D885" s="17" t="s">
        <v>82</v>
      </c>
      <c r="E885" s="18">
        <v>19.338270000000001</v>
      </c>
      <c r="F885" s="18">
        <v>57.197699999999998</v>
      </c>
    </row>
    <row r="886" spans="1:6" x14ac:dyDescent="0.15">
      <c r="A886" s="16">
        <v>2006</v>
      </c>
      <c r="B886" s="16">
        <v>4</v>
      </c>
      <c r="C886" s="17" t="s">
        <v>11</v>
      </c>
      <c r="D886" s="17" t="s">
        <v>49</v>
      </c>
      <c r="E886" s="18">
        <v>247.89483499999997</v>
      </c>
      <c r="F886" s="18">
        <v>715.33832849999999</v>
      </c>
    </row>
    <row r="887" spans="1:6" x14ac:dyDescent="0.15">
      <c r="A887" s="16">
        <v>2006</v>
      </c>
      <c r="B887" s="16">
        <v>4</v>
      </c>
      <c r="C887" s="17" t="s">
        <v>11</v>
      </c>
      <c r="D887" s="17" t="s">
        <v>13</v>
      </c>
      <c r="E887" s="18">
        <v>754.92857600000013</v>
      </c>
      <c r="F887" s="18">
        <v>3217.3055058</v>
      </c>
    </row>
    <row r="888" spans="1:6" x14ac:dyDescent="0.15">
      <c r="A888" s="16">
        <v>2006</v>
      </c>
      <c r="B888" s="16">
        <v>4</v>
      </c>
      <c r="C888" s="17" t="s">
        <v>11</v>
      </c>
      <c r="D888" s="17" t="s">
        <v>50</v>
      </c>
      <c r="E888" s="18">
        <v>107.729226</v>
      </c>
      <c r="F888" s="18">
        <v>377.77471960000003</v>
      </c>
    </row>
    <row r="889" spans="1:6" x14ac:dyDescent="0.15">
      <c r="A889" s="16">
        <v>2006</v>
      </c>
      <c r="B889" s="16">
        <v>4</v>
      </c>
      <c r="C889" s="17" t="s">
        <v>11</v>
      </c>
      <c r="D889" s="17" t="s">
        <v>14</v>
      </c>
      <c r="E889" s="18">
        <v>1489.5787730000002</v>
      </c>
      <c r="F889" s="18">
        <v>6491.6484118000017</v>
      </c>
    </row>
    <row r="890" spans="1:6" x14ac:dyDescent="0.15">
      <c r="A890" s="16">
        <v>2006</v>
      </c>
      <c r="B890" s="16">
        <v>4</v>
      </c>
      <c r="C890" s="17" t="s">
        <v>11</v>
      </c>
      <c r="D890" s="17" t="s">
        <v>52</v>
      </c>
      <c r="E890" s="18">
        <v>63.437359999999998</v>
      </c>
      <c r="F890" s="18">
        <v>323.84514619999999</v>
      </c>
    </row>
    <row r="891" spans="1:6" x14ac:dyDescent="0.15">
      <c r="A891" s="16">
        <v>2006</v>
      </c>
      <c r="B891" s="16">
        <v>5</v>
      </c>
      <c r="C891" s="17" t="s">
        <v>3</v>
      </c>
      <c r="D891" s="17" t="s">
        <v>58</v>
      </c>
      <c r="E891" s="18">
        <v>137.56467499999999</v>
      </c>
      <c r="F891" s="18">
        <v>232.56665000000001</v>
      </c>
    </row>
    <row r="892" spans="1:6" x14ac:dyDescent="0.15">
      <c r="A892" s="16">
        <v>2006</v>
      </c>
      <c r="B892" s="16">
        <v>5</v>
      </c>
      <c r="C892" s="17" t="s">
        <v>3</v>
      </c>
      <c r="D892" s="17" t="s">
        <v>64</v>
      </c>
      <c r="E892" s="18">
        <v>2132.9114429999995</v>
      </c>
      <c r="F892" s="18">
        <v>3448.3988657999994</v>
      </c>
    </row>
    <row r="893" spans="1:6" x14ac:dyDescent="0.15">
      <c r="A893" s="16">
        <v>2006</v>
      </c>
      <c r="B893" s="16">
        <v>5</v>
      </c>
      <c r="C893" s="17" t="s">
        <v>3</v>
      </c>
      <c r="D893" s="17" t="s">
        <v>24</v>
      </c>
      <c r="E893" s="18">
        <v>3521.6184839999969</v>
      </c>
      <c r="F893" s="18">
        <v>4590.1775644000008</v>
      </c>
    </row>
    <row r="894" spans="1:6" x14ac:dyDescent="0.15">
      <c r="A894" s="16">
        <v>2006</v>
      </c>
      <c r="B894" s="16">
        <v>5</v>
      </c>
      <c r="C894" s="17" t="s">
        <v>4</v>
      </c>
      <c r="D894" s="17" t="s">
        <v>54</v>
      </c>
      <c r="E894" s="18">
        <v>1.95275</v>
      </c>
      <c r="F894" s="18">
        <v>4.1882115999999998</v>
      </c>
    </row>
    <row r="895" spans="1:6" x14ac:dyDescent="0.15">
      <c r="A895" s="16">
        <v>2006</v>
      </c>
      <c r="B895" s="16">
        <v>5</v>
      </c>
      <c r="C895" s="17" t="s">
        <v>4</v>
      </c>
      <c r="D895" s="17" t="s">
        <v>25</v>
      </c>
      <c r="E895" s="18">
        <v>1008.154151</v>
      </c>
      <c r="F895" s="18">
        <v>2286.3657706000004</v>
      </c>
    </row>
    <row r="896" spans="1:6" x14ac:dyDescent="0.15">
      <c r="A896" s="16">
        <v>2006</v>
      </c>
      <c r="B896" s="16">
        <v>5</v>
      </c>
      <c r="C896" s="17" t="s">
        <v>4</v>
      </c>
      <c r="D896" s="17" t="s">
        <v>83</v>
      </c>
      <c r="E896" s="18">
        <v>246.75012800000002</v>
      </c>
      <c r="F896" s="18">
        <v>536.4071889999999</v>
      </c>
    </row>
    <row r="897" spans="1:6" x14ac:dyDescent="0.15">
      <c r="A897" s="16">
        <v>2006</v>
      </c>
      <c r="B897" s="16">
        <v>5</v>
      </c>
      <c r="C897" s="17" t="s">
        <v>4</v>
      </c>
      <c r="D897" s="17" t="s">
        <v>29</v>
      </c>
      <c r="E897" s="18">
        <v>17.792950000000001</v>
      </c>
      <c r="F897" s="18">
        <v>70.899939599999996</v>
      </c>
    </row>
    <row r="898" spans="1:6" x14ac:dyDescent="0.15">
      <c r="A898" s="16">
        <v>2006</v>
      </c>
      <c r="B898" s="16">
        <v>5</v>
      </c>
      <c r="C898" s="17" t="s">
        <v>5</v>
      </c>
      <c r="D898" s="17" t="s">
        <v>81</v>
      </c>
      <c r="E898" s="18">
        <v>693.13333199999988</v>
      </c>
      <c r="F898" s="18">
        <v>843.24344460000009</v>
      </c>
    </row>
    <row r="899" spans="1:6" x14ac:dyDescent="0.15">
      <c r="A899" s="16">
        <v>2006</v>
      </c>
      <c r="B899" s="16">
        <v>5</v>
      </c>
      <c r="C899" s="17" t="s">
        <v>5</v>
      </c>
      <c r="D899" s="17" t="s">
        <v>30</v>
      </c>
      <c r="E899" s="18">
        <v>992.20531299999993</v>
      </c>
      <c r="F899" s="18">
        <v>2268.9129419000001</v>
      </c>
    </row>
    <row r="900" spans="1:6" x14ac:dyDescent="0.15">
      <c r="A900" s="16">
        <v>2006</v>
      </c>
      <c r="B900" s="16">
        <v>5</v>
      </c>
      <c r="C900" s="17" t="s">
        <v>5</v>
      </c>
      <c r="D900" s="17" t="s">
        <v>31</v>
      </c>
      <c r="E900" s="18">
        <v>5581.3933699999998</v>
      </c>
      <c r="F900" s="18">
        <v>12915.4605486</v>
      </c>
    </row>
    <row r="901" spans="1:6" x14ac:dyDescent="0.15">
      <c r="A901" s="16">
        <v>2006</v>
      </c>
      <c r="B901" s="16">
        <v>5</v>
      </c>
      <c r="C901" s="17" t="s">
        <v>6</v>
      </c>
      <c r="D901" s="17" t="s">
        <v>33</v>
      </c>
      <c r="E901" s="18">
        <v>724.33488999999986</v>
      </c>
      <c r="F901" s="18">
        <v>1412.2679954000002</v>
      </c>
    </row>
    <row r="902" spans="1:6" x14ac:dyDescent="0.15">
      <c r="A902" s="16">
        <v>2006</v>
      </c>
      <c r="B902" s="16">
        <v>5</v>
      </c>
      <c r="C902" s="17" t="s">
        <v>6</v>
      </c>
      <c r="D902" s="17" t="s">
        <v>7</v>
      </c>
      <c r="E902" s="18">
        <v>14183.417827499996</v>
      </c>
      <c r="F902" s="18">
        <v>23630.060542600004</v>
      </c>
    </row>
    <row r="903" spans="1:6" x14ac:dyDescent="0.15">
      <c r="A903" s="16">
        <v>2006</v>
      </c>
      <c r="B903" s="16">
        <v>5</v>
      </c>
      <c r="C903" s="17" t="s">
        <v>15</v>
      </c>
      <c r="D903" s="17" t="s">
        <v>16</v>
      </c>
      <c r="E903" s="18">
        <v>41.092709999999997</v>
      </c>
      <c r="F903" s="18">
        <v>113.31458599999999</v>
      </c>
    </row>
    <row r="904" spans="1:6" x14ac:dyDescent="0.15">
      <c r="A904" s="16">
        <v>2006</v>
      </c>
      <c r="B904" s="16">
        <v>5</v>
      </c>
      <c r="C904" s="17" t="s">
        <v>8</v>
      </c>
      <c r="D904" s="17" t="s">
        <v>84</v>
      </c>
      <c r="E904" s="18">
        <v>26.642679999999999</v>
      </c>
      <c r="F904" s="18">
        <v>113.67659999999999</v>
      </c>
    </row>
    <row r="905" spans="1:6" x14ac:dyDescent="0.15">
      <c r="A905" s="16">
        <v>2006</v>
      </c>
      <c r="B905" s="16">
        <v>5</v>
      </c>
      <c r="C905" s="17" t="s">
        <v>9</v>
      </c>
      <c r="D905" s="17" t="s">
        <v>72</v>
      </c>
      <c r="E905" s="18">
        <v>38.006700000000002</v>
      </c>
      <c r="F905" s="18">
        <v>53.033189999999998</v>
      </c>
    </row>
    <row r="906" spans="1:6" x14ac:dyDescent="0.15">
      <c r="A906" s="16">
        <v>2006</v>
      </c>
      <c r="B906" s="16">
        <v>5</v>
      </c>
      <c r="C906" s="17" t="s">
        <v>9</v>
      </c>
      <c r="D906" s="17" t="s">
        <v>35</v>
      </c>
      <c r="E906" s="18">
        <v>183.36580800000002</v>
      </c>
      <c r="F906" s="18">
        <v>323.0126783</v>
      </c>
    </row>
    <row r="907" spans="1:6" x14ac:dyDescent="0.15">
      <c r="A907" s="16">
        <v>2006</v>
      </c>
      <c r="B907" s="16">
        <v>5</v>
      </c>
      <c r="C907" s="17" t="s">
        <v>9</v>
      </c>
      <c r="D907" s="17" t="s">
        <v>80</v>
      </c>
      <c r="E907" s="18">
        <v>679.26678000000004</v>
      </c>
      <c r="F907" s="18">
        <v>986.89762840000014</v>
      </c>
    </row>
    <row r="908" spans="1:6" x14ac:dyDescent="0.15">
      <c r="A908" s="16">
        <v>2006</v>
      </c>
      <c r="B908" s="16">
        <v>5</v>
      </c>
      <c r="C908" s="17" t="s">
        <v>9</v>
      </c>
      <c r="D908" s="17" t="s">
        <v>37</v>
      </c>
      <c r="E908" s="18">
        <v>2.1994600000000002</v>
      </c>
      <c r="F908" s="18">
        <v>10.435500000000001</v>
      </c>
    </row>
    <row r="909" spans="1:6" x14ac:dyDescent="0.15">
      <c r="A909" s="16">
        <v>2006</v>
      </c>
      <c r="B909" s="16">
        <v>5</v>
      </c>
      <c r="C909" s="17" t="s">
        <v>9</v>
      </c>
      <c r="D909" s="17" t="s">
        <v>85</v>
      </c>
      <c r="E909" s="18">
        <v>52.635263999999999</v>
      </c>
      <c r="F909" s="18">
        <v>37.399940100000002</v>
      </c>
    </row>
    <row r="910" spans="1:6" x14ac:dyDescent="0.15">
      <c r="A910" s="16">
        <v>2006</v>
      </c>
      <c r="B910" s="16">
        <v>5</v>
      </c>
      <c r="C910" s="17" t="s">
        <v>9</v>
      </c>
      <c r="D910" s="17" t="s">
        <v>38</v>
      </c>
      <c r="E910" s="18">
        <v>53.473517000000001</v>
      </c>
      <c r="F910" s="18">
        <v>131.6869173</v>
      </c>
    </row>
    <row r="911" spans="1:6" x14ac:dyDescent="0.15">
      <c r="A911" s="16">
        <v>2006</v>
      </c>
      <c r="B911" s="16">
        <v>5</v>
      </c>
      <c r="C911" s="17" t="s">
        <v>9</v>
      </c>
      <c r="D911" s="17" t="s">
        <v>39</v>
      </c>
      <c r="E911" s="18">
        <v>409.04398500000002</v>
      </c>
      <c r="F911" s="18">
        <v>676.80926899999997</v>
      </c>
    </row>
    <row r="912" spans="1:6" x14ac:dyDescent="0.15">
      <c r="A912" s="16">
        <v>2006</v>
      </c>
      <c r="B912" s="16">
        <v>5</v>
      </c>
      <c r="C912" s="17" t="s">
        <v>10</v>
      </c>
      <c r="D912" s="17" t="s">
        <v>40</v>
      </c>
      <c r="E912" s="18">
        <v>13019.634818999995</v>
      </c>
      <c r="F912" s="18">
        <v>23182.844146000003</v>
      </c>
    </row>
    <row r="913" spans="1:6" x14ac:dyDescent="0.15">
      <c r="A913" s="16">
        <v>2006</v>
      </c>
      <c r="B913" s="16">
        <v>5</v>
      </c>
      <c r="C913" s="17" t="s">
        <v>10</v>
      </c>
      <c r="D913" s="17" t="s">
        <v>42</v>
      </c>
      <c r="E913" s="18">
        <v>266.81544399999996</v>
      </c>
      <c r="F913" s="18">
        <v>1031.2039300000001</v>
      </c>
    </row>
    <row r="914" spans="1:6" x14ac:dyDescent="0.15">
      <c r="A914" s="16">
        <v>2006</v>
      </c>
      <c r="B914" s="16">
        <v>5</v>
      </c>
      <c r="C914" s="17" t="s">
        <v>10</v>
      </c>
      <c r="D914" s="17" t="s">
        <v>43</v>
      </c>
      <c r="E914" s="18">
        <v>49.253410000000002</v>
      </c>
      <c r="F914" s="18">
        <v>340.57990259999997</v>
      </c>
    </row>
    <row r="915" spans="1:6" x14ac:dyDescent="0.15">
      <c r="A915" s="16">
        <v>2006</v>
      </c>
      <c r="B915" s="16">
        <v>5</v>
      </c>
      <c r="C915" s="17" t="s">
        <v>10</v>
      </c>
      <c r="D915" s="17" t="s">
        <v>44</v>
      </c>
      <c r="E915" s="18">
        <v>9.3479060000000018</v>
      </c>
      <c r="F915" s="18">
        <v>58.212800000000001</v>
      </c>
    </row>
    <row r="916" spans="1:6" x14ac:dyDescent="0.15">
      <c r="A916" s="16">
        <v>2006</v>
      </c>
      <c r="B916" s="16">
        <v>5</v>
      </c>
      <c r="C916" s="17" t="s">
        <v>11</v>
      </c>
      <c r="D916" s="17" t="s">
        <v>45</v>
      </c>
      <c r="E916" s="18">
        <v>824.05869399999995</v>
      </c>
      <c r="F916" s="18">
        <v>4344.175095200002</v>
      </c>
    </row>
    <row r="917" spans="1:6" x14ac:dyDescent="0.15">
      <c r="A917" s="16">
        <v>2006</v>
      </c>
      <c r="B917" s="16">
        <v>5</v>
      </c>
      <c r="C917" s="17" t="s">
        <v>11</v>
      </c>
      <c r="D917" s="17" t="s">
        <v>66</v>
      </c>
      <c r="E917" s="18">
        <v>75.910439999999994</v>
      </c>
      <c r="F917" s="18">
        <v>353.31863859999999</v>
      </c>
    </row>
    <row r="918" spans="1:6" x14ac:dyDescent="0.15">
      <c r="A918" s="16">
        <v>2006</v>
      </c>
      <c r="B918" s="16">
        <v>5</v>
      </c>
      <c r="C918" s="17" t="s">
        <v>11</v>
      </c>
      <c r="D918" s="17" t="s">
        <v>46</v>
      </c>
      <c r="E918" s="18">
        <v>68.591493999999997</v>
      </c>
      <c r="F918" s="18">
        <v>295.13256860000001</v>
      </c>
    </row>
    <row r="919" spans="1:6" x14ac:dyDescent="0.15">
      <c r="A919" s="16">
        <v>2006</v>
      </c>
      <c r="B919" s="16">
        <v>5</v>
      </c>
      <c r="C919" s="17" t="s">
        <v>11</v>
      </c>
      <c r="D919" s="17" t="s">
        <v>47</v>
      </c>
      <c r="E919" s="18">
        <v>419.56656300000009</v>
      </c>
      <c r="F919" s="18">
        <v>1927.6353022000003</v>
      </c>
    </row>
    <row r="920" spans="1:6" x14ac:dyDescent="0.15">
      <c r="A920" s="16">
        <v>2006</v>
      </c>
      <c r="B920" s="16">
        <v>5</v>
      </c>
      <c r="C920" s="17" t="s">
        <v>11</v>
      </c>
      <c r="D920" s="17" t="s">
        <v>12</v>
      </c>
      <c r="E920" s="18">
        <v>137.36021799999997</v>
      </c>
      <c r="F920" s="18">
        <v>412.04789900000009</v>
      </c>
    </row>
    <row r="921" spans="1:6" x14ac:dyDescent="0.15">
      <c r="A921" s="16">
        <v>2006</v>
      </c>
      <c r="B921" s="16">
        <v>5</v>
      </c>
      <c r="C921" s="17" t="s">
        <v>11</v>
      </c>
      <c r="D921" s="17" t="s">
        <v>82</v>
      </c>
      <c r="E921" s="18">
        <v>35.036085999999997</v>
      </c>
      <c r="F921" s="18">
        <v>74.957424599999996</v>
      </c>
    </row>
    <row r="922" spans="1:6" x14ac:dyDescent="0.15">
      <c r="A922" s="16">
        <v>2006</v>
      </c>
      <c r="B922" s="16">
        <v>5</v>
      </c>
      <c r="C922" s="17" t="s">
        <v>11</v>
      </c>
      <c r="D922" s="17" t="s">
        <v>49</v>
      </c>
      <c r="E922" s="18">
        <v>301.519656</v>
      </c>
      <c r="F922" s="18">
        <v>1283.9869174999999</v>
      </c>
    </row>
    <row r="923" spans="1:6" x14ac:dyDescent="0.15">
      <c r="A923" s="16">
        <v>2006</v>
      </c>
      <c r="B923" s="16">
        <v>5</v>
      </c>
      <c r="C923" s="17" t="s">
        <v>11</v>
      </c>
      <c r="D923" s="17" t="s">
        <v>13</v>
      </c>
      <c r="E923" s="18">
        <v>787.1776440000001</v>
      </c>
      <c r="F923" s="18">
        <v>3954.7615163</v>
      </c>
    </row>
    <row r="924" spans="1:6" x14ac:dyDescent="0.15">
      <c r="A924" s="16">
        <v>2006</v>
      </c>
      <c r="B924" s="16">
        <v>5</v>
      </c>
      <c r="C924" s="17" t="s">
        <v>11</v>
      </c>
      <c r="D924" s="17" t="s">
        <v>50</v>
      </c>
      <c r="E924" s="18">
        <v>204.59549899999996</v>
      </c>
      <c r="F924" s="18">
        <v>829.89912279999999</v>
      </c>
    </row>
    <row r="925" spans="1:6" x14ac:dyDescent="0.15">
      <c r="A925" s="16">
        <v>2006</v>
      </c>
      <c r="B925" s="16">
        <v>5</v>
      </c>
      <c r="C925" s="17" t="s">
        <v>11</v>
      </c>
      <c r="D925" s="17" t="s">
        <v>14</v>
      </c>
      <c r="E925" s="18">
        <v>3020.2581676000004</v>
      </c>
      <c r="F925" s="18">
        <v>7723.3220547999972</v>
      </c>
    </row>
    <row r="926" spans="1:6" x14ac:dyDescent="0.15">
      <c r="A926" s="16">
        <v>2006</v>
      </c>
      <c r="B926" s="16">
        <v>5</v>
      </c>
      <c r="C926" s="17" t="s">
        <v>11</v>
      </c>
      <c r="D926" s="17" t="s">
        <v>51</v>
      </c>
      <c r="E926" s="18">
        <v>15.03837</v>
      </c>
      <c r="F926" s="18">
        <v>76.903275399999998</v>
      </c>
    </row>
    <row r="927" spans="1:6" x14ac:dyDescent="0.15">
      <c r="A927" s="16">
        <v>2006</v>
      </c>
      <c r="B927" s="16">
        <v>5</v>
      </c>
      <c r="C927" s="17" t="s">
        <v>11</v>
      </c>
      <c r="D927" s="17" t="s">
        <v>52</v>
      </c>
      <c r="E927" s="18">
        <v>137.36983500000002</v>
      </c>
      <c r="F927" s="18">
        <v>762.86691869999993</v>
      </c>
    </row>
    <row r="928" spans="1:6" x14ac:dyDescent="0.15">
      <c r="A928" s="16">
        <v>2006</v>
      </c>
      <c r="B928" s="16">
        <v>6</v>
      </c>
      <c r="C928" s="17" t="s">
        <v>3</v>
      </c>
      <c r="D928" s="17" t="s">
        <v>58</v>
      </c>
      <c r="E928" s="18">
        <v>216.30960300000004</v>
      </c>
      <c r="F928" s="18">
        <v>463.73473769999998</v>
      </c>
    </row>
    <row r="929" spans="1:6" x14ac:dyDescent="0.15">
      <c r="A929" s="16">
        <v>2006</v>
      </c>
      <c r="B929" s="16">
        <v>6</v>
      </c>
      <c r="C929" s="17" t="s">
        <v>3</v>
      </c>
      <c r="D929" s="17" t="s">
        <v>64</v>
      </c>
      <c r="E929" s="18">
        <v>663.70961599999998</v>
      </c>
      <c r="F929" s="18">
        <v>1224.6547095999999</v>
      </c>
    </row>
    <row r="930" spans="1:6" x14ac:dyDescent="0.15">
      <c r="A930" s="16">
        <v>2006</v>
      </c>
      <c r="B930" s="16">
        <v>6</v>
      </c>
      <c r="C930" s="17" t="s">
        <v>3</v>
      </c>
      <c r="D930" s="17" t="s">
        <v>98</v>
      </c>
      <c r="E930" s="18">
        <v>0.328843</v>
      </c>
      <c r="F930" s="18">
        <v>0.93002980000000002</v>
      </c>
    </row>
    <row r="931" spans="1:6" x14ac:dyDescent="0.15">
      <c r="A931" s="16">
        <v>2006</v>
      </c>
      <c r="B931" s="16">
        <v>6</v>
      </c>
      <c r="C931" s="17" t="s">
        <v>3</v>
      </c>
      <c r="D931" s="17" t="s">
        <v>24</v>
      </c>
      <c r="E931" s="18">
        <v>1512.1025919999997</v>
      </c>
      <c r="F931" s="18">
        <v>1943.2043469999999</v>
      </c>
    </row>
    <row r="932" spans="1:6" x14ac:dyDescent="0.15">
      <c r="A932" s="16">
        <v>2006</v>
      </c>
      <c r="B932" s="16">
        <v>6</v>
      </c>
      <c r="C932" s="17" t="s">
        <v>4</v>
      </c>
      <c r="D932" s="17" t="s">
        <v>17</v>
      </c>
      <c r="E932" s="18">
        <v>21.802775</v>
      </c>
      <c r="F932" s="18">
        <v>7.9625861000000002</v>
      </c>
    </row>
    <row r="933" spans="1:6" x14ac:dyDescent="0.15">
      <c r="A933" s="16">
        <v>2006</v>
      </c>
      <c r="B933" s="16">
        <v>6</v>
      </c>
      <c r="C933" s="17" t="s">
        <v>4</v>
      </c>
      <c r="D933" s="17" t="s">
        <v>25</v>
      </c>
      <c r="E933" s="18">
        <v>2531.4176190000003</v>
      </c>
      <c r="F933" s="18">
        <v>5567.8078775000013</v>
      </c>
    </row>
    <row r="934" spans="1:6" x14ac:dyDescent="0.15">
      <c r="A934" s="16">
        <v>2006</v>
      </c>
      <c r="B934" s="16">
        <v>6</v>
      </c>
      <c r="C934" s="17" t="s">
        <v>4</v>
      </c>
      <c r="D934" s="17" t="s">
        <v>83</v>
      </c>
      <c r="E934" s="18">
        <v>389.42396100000008</v>
      </c>
      <c r="F934" s="18">
        <v>547.97117500000013</v>
      </c>
    </row>
    <row r="935" spans="1:6" x14ac:dyDescent="0.15">
      <c r="A935" s="16">
        <v>2006</v>
      </c>
      <c r="B935" s="16">
        <v>6</v>
      </c>
      <c r="C935" s="17" t="s">
        <v>4</v>
      </c>
      <c r="D935" s="17" t="s">
        <v>28</v>
      </c>
      <c r="E935" s="18">
        <v>6.3250200000000003</v>
      </c>
      <c r="F935" s="18">
        <v>8.7909424000000005</v>
      </c>
    </row>
    <row r="936" spans="1:6" x14ac:dyDescent="0.15">
      <c r="A936" s="16">
        <v>2006</v>
      </c>
      <c r="B936" s="16">
        <v>6</v>
      </c>
      <c r="C936" s="17" t="s">
        <v>5</v>
      </c>
      <c r="D936" s="17" t="s">
        <v>81</v>
      </c>
      <c r="E936" s="18">
        <v>433.82570400000003</v>
      </c>
      <c r="F936" s="18">
        <v>510.61557000000005</v>
      </c>
    </row>
    <row r="937" spans="1:6" x14ac:dyDescent="0.15">
      <c r="A937" s="16">
        <v>2006</v>
      </c>
      <c r="B937" s="16">
        <v>6</v>
      </c>
      <c r="C937" s="17" t="s">
        <v>5</v>
      </c>
      <c r="D937" s="17" t="s">
        <v>30</v>
      </c>
      <c r="E937" s="18">
        <v>886.82007400000032</v>
      </c>
      <c r="F937" s="18">
        <v>2334.3526749999996</v>
      </c>
    </row>
    <row r="938" spans="1:6" x14ac:dyDescent="0.15">
      <c r="A938" s="16">
        <v>2006</v>
      </c>
      <c r="B938" s="16">
        <v>6</v>
      </c>
      <c r="C938" s="17" t="s">
        <v>5</v>
      </c>
      <c r="D938" s="17" t="s">
        <v>31</v>
      </c>
      <c r="E938" s="18">
        <v>2998.0551480000013</v>
      </c>
      <c r="F938" s="18">
        <v>6909.1865392999962</v>
      </c>
    </row>
    <row r="939" spans="1:6" x14ac:dyDescent="0.15">
      <c r="A939" s="16">
        <v>2006</v>
      </c>
      <c r="B939" s="16">
        <v>6</v>
      </c>
      <c r="C939" s="17" t="s">
        <v>6</v>
      </c>
      <c r="D939" s="17" t="s">
        <v>33</v>
      </c>
      <c r="E939" s="18">
        <v>438.48401899999999</v>
      </c>
      <c r="F939" s="18">
        <v>840.17063109999981</v>
      </c>
    </row>
    <row r="940" spans="1:6" x14ac:dyDescent="0.15">
      <c r="A940" s="16">
        <v>2006</v>
      </c>
      <c r="B940" s="16">
        <v>6</v>
      </c>
      <c r="C940" s="17" t="s">
        <v>6</v>
      </c>
      <c r="D940" s="17" t="s">
        <v>7</v>
      </c>
      <c r="E940" s="18">
        <v>12411.3626632</v>
      </c>
      <c r="F940" s="18">
        <v>21392.932839599995</v>
      </c>
    </row>
    <row r="941" spans="1:6" x14ac:dyDescent="0.15">
      <c r="A941" s="16">
        <v>2006</v>
      </c>
      <c r="B941" s="16">
        <v>6</v>
      </c>
      <c r="C941" s="17" t="s">
        <v>15</v>
      </c>
      <c r="D941" s="17" t="s">
        <v>16</v>
      </c>
      <c r="E941" s="18">
        <v>138.94782900000001</v>
      </c>
      <c r="F941" s="18">
        <v>328.51567510000001</v>
      </c>
    </row>
    <row r="942" spans="1:6" x14ac:dyDescent="0.15">
      <c r="A942" s="16">
        <v>2006</v>
      </c>
      <c r="B942" s="16">
        <v>6</v>
      </c>
      <c r="C942" s="17" t="s">
        <v>8</v>
      </c>
      <c r="D942" s="17" t="s">
        <v>84</v>
      </c>
      <c r="E942" s="18">
        <v>20.131440000000001</v>
      </c>
      <c r="F942" s="18">
        <v>67.332999999999998</v>
      </c>
    </row>
    <row r="943" spans="1:6" x14ac:dyDescent="0.15">
      <c r="A943" s="16">
        <v>2006</v>
      </c>
      <c r="B943" s="16">
        <v>6</v>
      </c>
      <c r="C943" s="17" t="s">
        <v>9</v>
      </c>
      <c r="D943" s="17" t="s">
        <v>72</v>
      </c>
      <c r="E943" s="18">
        <v>94.173670999999999</v>
      </c>
      <c r="F943" s="18">
        <v>113.8419232</v>
      </c>
    </row>
    <row r="944" spans="1:6" x14ac:dyDescent="0.15">
      <c r="A944" s="16">
        <v>2006</v>
      </c>
      <c r="B944" s="16">
        <v>6</v>
      </c>
      <c r="C944" s="17" t="s">
        <v>9</v>
      </c>
      <c r="D944" s="17" t="s">
        <v>35</v>
      </c>
      <c r="E944" s="18">
        <v>185.89454000000001</v>
      </c>
      <c r="F944" s="18">
        <v>246.40269900000001</v>
      </c>
    </row>
    <row r="945" spans="1:6" x14ac:dyDescent="0.15">
      <c r="A945" s="16">
        <v>2006</v>
      </c>
      <c r="B945" s="16">
        <v>6</v>
      </c>
      <c r="C945" s="17" t="s">
        <v>9</v>
      </c>
      <c r="D945" s="17" t="s">
        <v>80</v>
      </c>
      <c r="E945" s="18">
        <v>526.42679999999996</v>
      </c>
      <c r="F945" s="18">
        <v>864.41026540000007</v>
      </c>
    </row>
    <row r="946" spans="1:6" x14ac:dyDescent="0.15">
      <c r="A946" s="16">
        <v>2006</v>
      </c>
      <c r="B946" s="16">
        <v>6</v>
      </c>
      <c r="C946" s="17" t="s">
        <v>9</v>
      </c>
      <c r="D946" s="17" t="s">
        <v>37</v>
      </c>
      <c r="E946" s="18">
        <v>3.9540800000000003</v>
      </c>
      <c r="F946" s="18">
        <v>15.8424</v>
      </c>
    </row>
    <row r="947" spans="1:6" x14ac:dyDescent="0.15">
      <c r="A947" s="16">
        <v>2006</v>
      </c>
      <c r="B947" s="16">
        <v>6</v>
      </c>
      <c r="C947" s="17" t="s">
        <v>9</v>
      </c>
      <c r="D947" s="17" t="s">
        <v>85</v>
      </c>
      <c r="E947" s="18">
        <v>210.541056</v>
      </c>
      <c r="F947" s="18">
        <v>145.20008440000001</v>
      </c>
    </row>
    <row r="948" spans="1:6" x14ac:dyDescent="0.15">
      <c r="A948" s="16">
        <v>2006</v>
      </c>
      <c r="B948" s="16">
        <v>6</v>
      </c>
      <c r="C948" s="17" t="s">
        <v>9</v>
      </c>
      <c r="D948" s="17" t="s">
        <v>38</v>
      </c>
      <c r="E948" s="18">
        <v>18.325813000000004</v>
      </c>
      <c r="F948" s="18">
        <v>46.985638500000007</v>
      </c>
    </row>
    <row r="949" spans="1:6" x14ac:dyDescent="0.15">
      <c r="A949" s="16">
        <v>2006</v>
      </c>
      <c r="B949" s="16">
        <v>6</v>
      </c>
      <c r="C949" s="17" t="s">
        <v>9</v>
      </c>
      <c r="D949" s="17" t="s">
        <v>86</v>
      </c>
      <c r="E949" s="18">
        <v>52.635263999999999</v>
      </c>
      <c r="F949" s="18">
        <v>36.300021100000002</v>
      </c>
    </row>
    <row r="950" spans="1:6" x14ac:dyDescent="0.15">
      <c r="A950" s="16">
        <v>2006</v>
      </c>
      <c r="B950" s="16">
        <v>6</v>
      </c>
      <c r="C950" s="17" t="s">
        <v>9</v>
      </c>
      <c r="D950" s="17" t="s">
        <v>39</v>
      </c>
      <c r="E950" s="18">
        <v>328.00654899999995</v>
      </c>
      <c r="F950" s="18">
        <v>550.04374849999999</v>
      </c>
    </row>
    <row r="951" spans="1:6" x14ac:dyDescent="0.15">
      <c r="A951" s="16">
        <v>2006</v>
      </c>
      <c r="B951" s="16">
        <v>6</v>
      </c>
      <c r="C951" s="17" t="s">
        <v>9</v>
      </c>
      <c r="D951" s="17" t="s">
        <v>32</v>
      </c>
      <c r="E951" s="18">
        <v>36.163119999999999</v>
      </c>
      <c r="F951" s="18">
        <v>120.0098</v>
      </c>
    </row>
    <row r="952" spans="1:6" x14ac:dyDescent="0.15">
      <c r="A952" s="16">
        <v>2006</v>
      </c>
      <c r="B952" s="16">
        <v>6</v>
      </c>
      <c r="C952" s="17" t="s">
        <v>10</v>
      </c>
      <c r="D952" s="17" t="s">
        <v>40</v>
      </c>
      <c r="E952" s="18">
        <v>20208.074411000009</v>
      </c>
      <c r="F952" s="18">
        <v>35864.44022130005</v>
      </c>
    </row>
    <row r="953" spans="1:6" x14ac:dyDescent="0.15">
      <c r="A953" s="16">
        <v>2006</v>
      </c>
      <c r="B953" s="16">
        <v>6</v>
      </c>
      <c r="C953" s="17" t="s">
        <v>10</v>
      </c>
      <c r="D953" s="17" t="s">
        <v>56</v>
      </c>
      <c r="E953" s="18">
        <v>68.651888</v>
      </c>
      <c r="F953" s="18">
        <v>239.9368048</v>
      </c>
    </row>
    <row r="954" spans="1:6" x14ac:dyDescent="0.15">
      <c r="A954" s="16">
        <v>2006</v>
      </c>
      <c r="B954" s="16">
        <v>6</v>
      </c>
      <c r="C954" s="17" t="s">
        <v>10</v>
      </c>
      <c r="D954" s="17" t="s">
        <v>42</v>
      </c>
      <c r="E954" s="18">
        <v>333.30793799999998</v>
      </c>
      <c r="F954" s="18">
        <v>1260.9470147999998</v>
      </c>
    </row>
    <row r="955" spans="1:6" x14ac:dyDescent="0.15">
      <c r="A955" s="16">
        <v>2006</v>
      </c>
      <c r="B955" s="16">
        <v>6</v>
      </c>
      <c r="C955" s="17" t="s">
        <v>10</v>
      </c>
      <c r="D955" s="17" t="s">
        <v>43</v>
      </c>
      <c r="E955" s="18">
        <v>90.297089999999997</v>
      </c>
      <c r="F955" s="18">
        <v>603.83997250000004</v>
      </c>
    </row>
    <row r="956" spans="1:6" x14ac:dyDescent="0.15">
      <c r="A956" s="16">
        <v>2006</v>
      </c>
      <c r="B956" s="16">
        <v>6</v>
      </c>
      <c r="C956" s="17" t="s">
        <v>10</v>
      </c>
      <c r="D956" s="17" t="s">
        <v>44</v>
      </c>
      <c r="E956" s="18">
        <v>15.732216999999999</v>
      </c>
      <c r="F956" s="18">
        <v>103.2886477</v>
      </c>
    </row>
    <row r="957" spans="1:6" x14ac:dyDescent="0.15">
      <c r="A957" s="16">
        <v>2006</v>
      </c>
      <c r="B957" s="16">
        <v>6</v>
      </c>
      <c r="C957" s="17" t="s">
        <v>11</v>
      </c>
      <c r="D957" s="17" t="s">
        <v>45</v>
      </c>
      <c r="E957" s="18">
        <v>1081.2409380000001</v>
      </c>
      <c r="F957" s="18">
        <v>4503.6048754000003</v>
      </c>
    </row>
    <row r="958" spans="1:6" x14ac:dyDescent="0.15">
      <c r="A958" s="16">
        <v>2006</v>
      </c>
      <c r="B958" s="16">
        <v>6</v>
      </c>
      <c r="C958" s="17" t="s">
        <v>11</v>
      </c>
      <c r="D958" s="17" t="s">
        <v>66</v>
      </c>
      <c r="E958" s="18">
        <v>20.591049999999999</v>
      </c>
      <c r="F958" s="18">
        <v>138.1460496</v>
      </c>
    </row>
    <row r="959" spans="1:6" x14ac:dyDescent="0.15">
      <c r="A959" s="16">
        <v>2006</v>
      </c>
      <c r="B959" s="16">
        <v>6</v>
      </c>
      <c r="C959" s="17" t="s">
        <v>11</v>
      </c>
      <c r="D959" s="17" t="s">
        <v>46</v>
      </c>
      <c r="E959" s="18">
        <v>15.669841999999999</v>
      </c>
      <c r="F959" s="18">
        <v>86.073390000000003</v>
      </c>
    </row>
    <row r="960" spans="1:6" x14ac:dyDescent="0.15">
      <c r="A960" s="16">
        <v>2006</v>
      </c>
      <c r="B960" s="16">
        <v>6</v>
      </c>
      <c r="C960" s="17" t="s">
        <v>11</v>
      </c>
      <c r="D960" s="17" t="s">
        <v>47</v>
      </c>
      <c r="E960" s="18">
        <v>478.09599400000008</v>
      </c>
      <c r="F960" s="18">
        <v>2584.7092031999991</v>
      </c>
    </row>
    <row r="961" spans="1:6" x14ac:dyDescent="0.15">
      <c r="A961" s="16">
        <v>2006</v>
      </c>
      <c r="B961" s="16">
        <v>6</v>
      </c>
      <c r="C961" s="17" t="s">
        <v>11</v>
      </c>
      <c r="D961" s="17" t="s">
        <v>12</v>
      </c>
      <c r="E961" s="18">
        <v>32.713189999999997</v>
      </c>
      <c r="F961" s="18">
        <v>166.19539700000001</v>
      </c>
    </row>
    <row r="962" spans="1:6" x14ac:dyDescent="0.15">
      <c r="A962" s="16">
        <v>2006</v>
      </c>
      <c r="B962" s="16">
        <v>6</v>
      </c>
      <c r="C962" s="17" t="s">
        <v>11</v>
      </c>
      <c r="D962" s="17" t="s">
        <v>82</v>
      </c>
      <c r="E962" s="18">
        <v>70.954560000000001</v>
      </c>
      <c r="F962" s="18">
        <v>114.9264</v>
      </c>
    </row>
    <row r="963" spans="1:6" x14ac:dyDescent="0.15">
      <c r="A963" s="16">
        <v>2006</v>
      </c>
      <c r="B963" s="16">
        <v>6</v>
      </c>
      <c r="C963" s="17" t="s">
        <v>11</v>
      </c>
      <c r="D963" s="17" t="s">
        <v>49</v>
      </c>
      <c r="E963" s="18">
        <v>235.723668</v>
      </c>
      <c r="F963" s="18">
        <v>1063.2867984000004</v>
      </c>
    </row>
    <row r="964" spans="1:6" x14ac:dyDescent="0.15">
      <c r="A964" s="16">
        <v>2006</v>
      </c>
      <c r="B964" s="16">
        <v>6</v>
      </c>
      <c r="C964" s="17" t="s">
        <v>11</v>
      </c>
      <c r="D964" s="17" t="s">
        <v>13</v>
      </c>
      <c r="E964" s="18">
        <v>796.683716</v>
      </c>
      <c r="F964" s="18">
        <v>3565.3002161000004</v>
      </c>
    </row>
    <row r="965" spans="1:6" x14ac:dyDescent="0.15">
      <c r="A965" s="16">
        <v>2006</v>
      </c>
      <c r="B965" s="16">
        <v>6</v>
      </c>
      <c r="C965" s="17" t="s">
        <v>11</v>
      </c>
      <c r="D965" s="17" t="s">
        <v>50</v>
      </c>
      <c r="E965" s="18">
        <v>97.385805999999988</v>
      </c>
      <c r="F965" s="18">
        <v>388.17048199999999</v>
      </c>
    </row>
    <row r="966" spans="1:6" x14ac:dyDescent="0.15">
      <c r="A966" s="16">
        <v>2006</v>
      </c>
      <c r="B966" s="16">
        <v>6</v>
      </c>
      <c r="C966" s="17" t="s">
        <v>11</v>
      </c>
      <c r="D966" s="17" t="s">
        <v>14</v>
      </c>
      <c r="E966" s="18">
        <v>2224.8231320000004</v>
      </c>
      <c r="F966" s="18">
        <v>4651.7364893000013</v>
      </c>
    </row>
    <row r="967" spans="1:6" x14ac:dyDescent="0.15">
      <c r="A967" s="16">
        <v>2006</v>
      </c>
      <c r="B967" s="16">
        <v>6</v>
      </c>
      <c r="C967" s="17" t="s">
        <v>11</v>
      </c>
      <c r="D967" s="17" t="s">
        <v>51</v>
      </c>
      <c r="E967" s="18">
        <v>15.405570000000001</v>
      </c>
      <c r="F967" s="18">
        <v>77.861563200000006</v>
      </c>
    </row>
    <row r="968" spans="1:6" x14ac:dyDescent="0.15">
      <c r="A968" s="16">
        <v>2006</v>
      </c>
      <c r="B968" s="16">
        <v>6</v>
      </c>
      <c r="C968" s="17" t="s">
        <v>11</v>
      </c>
      <c r="D968" s="17" t="s">
        <v>52</v>
      </c>
      <c r="E968" s="18">
        <v>97.490926000000002</v>
      </c>
      <c r="F968" s="18">
        <v>591.14012930000001</v>
      </c>
    </row>
    <row r="969" spans="1:6" x14ac:dyDescent="0.15">
      <c r="A969" s="16">
        <v>2006</v>
      </c>
      <c r="B969" s="16">
        <v>7</v>
      </c>
      <c r="C969" s="17" t="s">
        <v>3</v>
      </c>
      <c r="D969" s="17" t="s">
        <v>58</v>
      </c>
      <c r="E969" s="18">
        <v>142.19868700000001</v>
      </c>
      <c r="F969" s="18">
        <v>320.75968</v>
      </c>
    </row>
    <row r="970" spans="1:6" x14ac:dyDescent="0.15">
      <c r="A970" s="16">
        <v>2006</v>
      </c>
      <c r="B970" s="16">
        <v>7</v>
      </c>
      <c r="C970" s="17" t="s">
        <v>3</v>
      </c>
      <c r="D970" s="17" t="s">
        <v>64</v>
      </c>
      <c r="E970" s="18">
        <v>160.71259000000001</v>
      </c>
      <c r="F970" s="18">
        <v>309.94326000000001</v>
      </c>
    </row>
    <row r="971" spans="1:6" x14ac:dyDescent="0.15">
      <c r="A971" s="16">
        <v>2006</v>
      </c>
      <c r="B971" s="16">
        <v>7</v>
      </c>
      <c r="C971" s="17" t="s">
        <v>3</v>
      </c>
      <c r="D971" s="17" t="s">
        <v>24</v>
      </c>
      <c r="E971" s="18">
        <v>777.60907899999984</v>
      </c>
      <c r="F971" s="18">
        <v>895.88328229999991</v>
      </c>
    </row>
    <row r="972" spans="1:6" x14ac:dyDescent="0.15">
      <c r="A972" s="16">
        <v>2006</v>
      </c>
      <c r="B972" s="16">
        <v>7</v>
      </c>
      <c r="C972" s="17" t="s">
        <v>4</v>
      </c>
      <c r="D972" s="17" t="s">
        <v>54</v>
      </c>
      <c r="E972" s="18">
        <v>5.7949999999999999</v>
      </c>
      <c r="F972" s="18">
        <v>11.20753</v>
      </c>
    </row>
    <row r="973" spans="1:6" x14ac:dyDescent="0.15">
      <c r="A973" s="16">
        <v>2006</v>
      </c>
      <c r="B973" s="16">
        <v>7</v>
      </c>
      <c r="C973" s="17" t="s">
        <v>4</v>
      </c>
      <c r="D973" s="17" t="s">
        <v>25</v>
      </c>
      <c r="E973" s="18">
        <v>2137.1088569999997</v>
      </c>
      <c r="F973" s="18">
        <v>4884.5082478000004</v>
      </c>
    </row>
    <row r="974" spans="1:6" x14ac:dyDescent="0.15">
      <c r="A974" s="16">
        <v>2006</v>
      </c>
      <c r="B974" s="16">
        <v>7</v>
      </c>
      <c r="C974" s="17" t="s">
        <v>4</v>
      </c>
      <c r="D974" s="17" t="s">
        <v>83</v>
      </c>
      <c r="E974" s="18">
        <v>515.656295</v>
      </c>
      <c r="F974" s="18">
        <v>964.52502619999996</v>
      </c>
    </row>
    <row r="975" spans="1:6" x14ac:dyDescent="0.15">
      <c r="A975" s="16">
        <v>2006</v>
      </c>
      <c r="B975" s="16">
        <v>7</v>
      </c>
      <c r="C975" s="17" t="s">
        <v>4</v>
      </c>
      <c r="D975" s="17" t="s">
        <v>28</v>
      </c>
      <c r="E975" s="18">
        <v>2.9087000000000001</v>
      </c>
      <c r="F975" s="18">
        <v>1.5595045000000001</v>
      </c>
    </row>
    <row r="976" spans="1:6" x14ac:dyDescent="0.15">
      <c r="A976" s="16">
        <v>2006</v>
      </c>
      <c r="B976" s="16">
        <v>7</v>
      </c>
      <c r="C976" s="17" t="s">
        <v>5</v>
      </c>
      <c r="D976" s="17" t="s">
        <v>81</v>
      </c>
      <c r="E976" s="18">
        <v>186.88362000000001</v>
      </c>
      <c r="F976" s="18">
        <v>246.32810000000001</v>
      </c>
    </row>
    <row r="977" spans="1:6" x14ac:dyDescent="0.15">
      <c r="A977" s="16">
        <v>2006</v>
      </c>
      <c r="B977" s="16">
        <v>7</v>
      </c>
      <c r="C977" s="17" t="s">
        <v>5</v>
      </c>
      <c r="D977" s="17" t="s">
        <v>30</v>
      </c>
      <c r="E977" s="18">
        <v>693.911114</v>
      </c>
      <c r="F977" s="18">
        <v>1995.2831093999996</v>
      </c>
    </row>
    <row r="978" spans="1:6" x14ac:dyDescent="0.15">
      <c r="A978" s="16">
        <v>2006</v>
      </c>
      <c r="B978" s="16">
        <v>7</v>
      </c>
      <c r="C978" s="17" t="s">
        <v>5</v>
      </c>
      <c r="D978" s="17" t="s">
        <v>31</v>
      </c>
      <c r="E978" s="18">
        <v>2241.1937340000004</v>
      </c>
      <c r="F978" s="18">
        <v>5148.1631121</v>
      </c>
    </row>
    <row r="979" spans="1:6" x14ac:dyDescent="0.15">
      <c r="A979" s="16">
        <v>2006</v>
      </c>
      <c r="B979" s="16">
        <v>7</v>
      </c>
      <c r="C979" s="17" t="s">
        <v>6</v>
      </c>
      <c r="D979" s="17" t="s">
        <v>33</v>
      </c>
      <c r="E979" s="18">
        <v>276.21714700000001</v>
      </c>
      <c r="F979" s="18">
        <v>656.99509539999997</v>
      </c>
    </row>
    <row r="980" spans="1:6" x14ac:dyDescent="0.15">
      <c r="A980" s="16">
        <v>2006</v>
      </c>
      <c r="B980" s="16">
        <v>7</v>
      </c>
      <c r="C980" s="17" t="s">
        <v>6</v>
      </c>
      <c r="D980" s="17" t="s">
        <v>7</v>
      </c>
      <c r="E980" s="18">
        <v>9680.4584875000091</v>
      </c>
      <c r="F980" s="18">
        <v>17096.829759100008</v>
      </c>
    </row>
    <row r="981" spans="1:6" x14ac:dyDescent="0.15">
      <c r="A981" s="16">
        <v>2006</v>
      </c>
      <c r="B981" s="16">
        <v>7</v>
      </c>
      <c r="C981" s="17" t="s">
        <v>15</v>
      </c>
      <c r="D981" s="17" t="s">
        <v>16</v>
      </c>
      <c r="E981" s="18">
        <v>58.089760999999996</v>
      </c>
      <c r="F981" s="18">
        <v>106.6815393</v>
      </c>
    </row>
    <row r="982" spans="1:6" x14ac:dyDescent="0.15">
      <c r="A982" s="16">
        <v>2006</v>
      </c>
      <c r="B982" s="16">
        <v>7</v>
      </c>
      <c r="C982" s="17" t="s">
        <v>8</v>
      </c>
      <c r="D982" s="17" t="s">
        <v>84</v>
      </c>
      <c r="E982" s="18">
        <v>40.45194</v>
      </c>
      <c r="F982" s="18">
        <v>143.3261</v>
      </c>
    </row>
    <row r="983" spans="1:6" x14ac:dyDescent="0.15">
      <c r="A983" s="16">
        <v>2006</v>
      </c>
      <c r="B983" s="16">
        <v>7</v>
      </c>
      <c r="C983" s="17" t="s">
        <v>9</v>
      </c>
      <c r="D983" s="17" t="s">
        <v>72</v>
      </c>
      <c r="E983" s="18">
        <v>52.635263999999999</v>
      </c>
      <c r="F983" s="18">
        <v>37.399940100000002</v>
      </c>
    </row>
    <row r="984" spans="1:6" x14ac:dyDescent="0.15">
      <c r="A984" s="16">
        <v>2006</v>
      </c>
      <c r="B984" s="16">
        <v>7</v>
      </c>
      <c r="C984" s="17" t="s">
        <v>9</v>
      </c>
      <c r="D984" s="17" t="s">
        <v>35</v>
      </c>
      <c r="E984" s="18">
        <v>37.715949999999999</v>
      </c>
      <c r="F984" s="18">
        <v>62.426400000000001</v>
      </c>
    </row>
    <row r="985" spans="1:6" x14ac:dyDescent="0.15">
      <c r="A985" s="16">
        <v>2006</v>
      </c>
      <c r="B985" s="16">
        <v>7</v>
      </c>
      <c r="C985" s="17" t="s">
        <v>9</v>
      </c>
      <c r="D985" s="17" t="s">
        <v>80</v>
      </c>
      <c r="E985" s="18">
        <v>675.09064000000001</v>
      </c>
      <c r="F985" s="18">
        <v>1342.7058973000001</v>
      </c>
    </row>
    <row r="986" spans="1:6" x14ac:dyDescent="0.15">
      <c r="A986" s="16">
        <v>2006</v>
      </c>
      <c r="B986" s="16">
        <v>7</v>
      </c>
      <c r="C986" s="17" t="s">
        <v>9</v>
      </c>
      <c r="D986" s="17" t="s">
        <v>37</v>
      </c>
      <c r="E986" s="18">
        <v>2.2842700000000002</v>
      </c>
      <c r="F986" s="18">
        <v>11.452</v>
      </c>
    </row>
    <row r="987" spans="1:6" x14ac:dyDescent="0.15">
      <c r="A987" s="16">
        <v>2006</v>
      </c>
      <c r="B987" s="16">
        <v>7</v>
      </c>
      <c r="C987" s="17" t="s">
        <v>9</v>
      </c>
      <c r="D987" s="17" t="s">
        <v>85</v>
      </c>
      <c r="E987" s="18">
        <v>52.635263999999999</v>
      </c>
      <c r="F987" s="18">
        <v>37.289894400000001</v>
      </c>
    </row>
    <row r="988" spans="1:6" x14ac:dyDescent="0.15">
      <c r="A988" s="16">
        <v>2006</v>
      </c>
      <c r="B988" s="16">
        <v>7</v>
      </c>
      <c r="C988" s="17" t="s">
        <v>9</v>
      </c>
      <c r="D988" s="17" t="s">
        <v>38</v>
      </c>
      <c r="E988" s="18">
        <v>3.0431149999999998</v>
      </c>
      <c r="F988" s="18">
        <v>14.865436799999999</v>
      </c>
    </row>
    <row r="989" spans="1:6" x14ac:dyDescent="0.15">
      <c r="A989" s="16">
        <v>2006</v>
      </c>
      <c r="B989" s="16">
        <v>7</v>
      </c>
      <c r="C989" s="17" t="s">
        <v>9</v>
      </c>
      <c r="D989" s="17" t="s">
        <v>39</v>
      </c>
      <c r="E989" s="18">
        <v>222.29801599999999</v>
      </c>
      <c r="F989" s="18">
        <v>361.6202945</v>
      </c>
    </row>
    <row r="990" spans="1:6" x14ac:dyDescent="0.15">
      <c r="A990" s="16">
        <v>2006</v>
      </c>
      <c r="B990" s="16">
        <v>7</v>
      </c>
      <c r="C990" s="17" t="s">
        <v>10</v>
      </c>
      <c r="D990" s="17" t="s">
        <v>40</v>
      </c>
      <c r="E990" s="18">
        <v>15429.588234999985</v>
      </c>
      <c r="F990" s="18">
        <v>27663.659260800039</v>
      </c>
    </row>
    <row r="991" spans="1:6" x14ac:dyDescent="0.15">
      <c r="A991" s="16">
        <v>2006</v>
      </c>
      <c r="B991" s="16">
        <v>7</v>
      </c>
      <c r="C991" s="17" t="s">
        <v>10</v>
      </c>
      <c r="D991" s="17" t="s">
        <v>56</v>
      </c>
      <c r="E991" s="18">
        <v>50.526156</v>
      </c>
      <c r="F991" s="18">
        <v>179.67049889999998</v>
      </c>
    </row>
    <row r="992" spans="1:6" x14ac:dyDescent="0.15">
      <c r="A992" s="16">
        <v>2006</v>
      </c>
      <c r="B992" s="16">
        <v>7</v>
      </c>
      <c r="C992" s="17" t="s">
        <v>10</v>
      </c>
      <c r="D992" s="17" t="s">
        <v>42</v>
      </c>
      <c r="E992" s="18">
        <v>360.64614399999988</v>
      </c>
      <c r="F992" s="18">
        <v>1446.8815517</v>
      </c>
    </row>
    <row r="993" spans="1:6" x14ac:dyDescent="0.15">
      <c r="A993" s="16">
        <v>2006</v>
      </c>
      <c r="B993" s="16">
        <v>7</v>
      </c>
      <c r="C993" s="17" t="s">
        <v>10</v>
      </c>
      <c r="D993" s="17" t="s">
        <v>73</v>
      </c>
      <c r="E993" s="18">
        <v>1.8175999999999999</v>
      </c>
      <c r="F993" s="18">
        <v>8.6465999999999994</v>
      </c>
    </row>
    <row r="994" spans="1:6" x14ac:dyDescent="0.15">
      <c r="A994" s="16">
        <v>2006</v>
      </c>
      <c r="B994" s="16">
        <v>7</v>
      </c>
      <c r="C994" s="17" t="s">
        <v>10</v>
      </c>
      <c r="D994" s="17" t="s">
        <v>43</v>
      </c>
      <c r="E994" s="18">
        <v>106.04704599999999</v>
      </c>
      <c r="F994" s="18">
        <v>637.85789150000005</v>
      </c>
    </row>
    <row r="995" spans="1:6" x14ac:dyDescent="0.15">
      <c r="A995" s="16">
        <v>2006</v>
      </c>
      <c r="B995" s="16">
        <v>7</v>
      </c>
      <c r="C995" s="17" t="s">
        <v>10</v>
      </c>
      <c r="D995" s="17" t="s">
        <v>44</v>
      </c>
      <c r="E995" s="18">
        <v>3.8184580000000001</v>
      </c>
      <c r="F995" s="18">
        <v>23.740769400000001</v>
      </c>
    </row>
    <row r="996" spans="1:6" x14ac:dyDescent="0.15">
      <c r="A996" s="16">
        <v>2006</v>
      </c>
      <c r="B996" s="16">
        <v>7</v>
      </c>
      <c r="C996" s="17" t="s">
        <v>11</v>
      </c>
      <c r="D996" s="17" t="s">
        <v>45</v>
      </c>
      <c r="E996" s="18">
        <v>601.512698</v>
      </c>
      <c r="F996" s="18">
        <v>2912.7752513999994</v>
      </c>
    </row>
    <row r="997" spans="1:6" x14ac:dyDescent="0.15">
      <c r="A997" s="16">
        <v>2006</v>
      </c>
      <c r="B997" s="16">
        <v>7</v>
      </c>
      <c r="C997" s="17" t="s">
        <v>11</v>
      </c>
      <c r="D997" s="17" t="s">
        <v>46</v>
      </c>
      <c r="E997" s="18">
        <v>62.659878000000006</v>
      </c>
      <c r="F997" s="18">
        <v>438.19138509999999</v>
      </c>
    </row>
    <row r="998" spans="1:6" x14ac:dyDescent="0.15">
      <c r="A998" s="16">
        <v>2006</v>
      </c>
      <c r="B998" s="16">
        <v>7</v>
      </c>
      <c r="C998" s="17" t="s">
        <v>11</v>
      </c>
      <c r="D998" s="17" t="s">
        <v>47</v>
      </c>
      <c r="E998" s="18">
        <v>474.53454100000005</v>
      </c>
      <c r="F998" s="18">
        <v>2315.2186805999995</v>
      </c>
    </row>
    <row r="999" spans="1:6" x14ac:dyDescent="0.15">
      <c r="A999" s="16">
        <v>2006</v>
      </c>
      <c r="B999" s="16">
        <v>7</v>
      </c>
      <c r="C999" s="17" t="s">
        <v>11</v>
      </c>
      <c r="D999" s="17" t="s">
        <v>12</v>
      </c>
      <c r="E999" s="18">
        <v>89.805616000000001</v>
      </c>
      <c r="F999" s="18">
        <v>324.33729650000004</v>
      </c>
    </row>
    <row r="1000" spans="1:6" x14ac:dyDescent="0.15">
      <c r="A1000" s="16">
        <v>2006</v>
      </c>
      <c r="B1000" s="16">
        <v>7</v>
      </c>
      <c r="C1000" s="17" t="s">
        <v>11</v>
      </c>
      <c r="D1000" s="17" t="s">
        <v>49</v>
      </c>
      <c r="E1000" s="18">
        <v>292.36406300000004</v>
      </c>
      <c r="F1000" s="18">
        <v>1221.9492233000001</v>
      </c>
    </row>
    <row r="1001" spans="1:6" x14ac:dyDescent="0.15">
      <c r="A1001" s="16">
        <v>2006</v>
      </c>
      <c r="B1001" s="16">
        <v>7</v>
      </c>
      <c r="C1001" s="17" t="s">
        <v>11</v>
      </c>
      <c r="D1001" s="17" t="s">
        <v>13</v>
      </c>
      <c r="E1001" s="18">
        <v>488.79554900000005</v>
      </c>
      <c r="F1001" s="18">
        <v>2463.0394772</v>
      </c>
    </row>
    <row r="1002" spans="1:6" x14ac:dyDescent="0.15">
      <c r="A1002" s="16">
        <v>2006</v>
      </c>
      <c r="B1002" s="16">
        <v>7</v>
      </c>
      <c r="C1002" s="17" t="s">
        <v>11</v>
      </c>
      <c r="D1002" s="17" t="s">
        <v>50</v>
      </c>
      <c r="E1002" s="18">
        <v>152.48487799999998</v>
      </c>
      <c r="F1002" s="18">
        <v>716.71697960000006</v>
      </c>
    </row>
    <row r="1003" spans="1:6" x14ac:dyDescent="0.15">
      <c r="A1003" s="16">
        <v>2006</v>
      </c>
      <c r="B1003" s="16">
        <v>7</v>
      </c>
      <c r="C1003" s="17" t="s">
        <v>11</v>
      </c>
      <c r="D1003" s="17" t="s">
        <v>14</v>
      </c>
      <c r="E1003" s="18">
        <v>2031.8133611000005</v>
      </c>
      <c r="F1003" s="18">
        <v>3307.3861164</v>
      </c>
    </row>
    <row r="1004" spans="1:6" x14ac:dyDescent="0.15">
      <c r="A1004" s="16">
        <v>2006</v>
      </c>
      <c r="B1004" s="16">
        <v>7</v>
      </c>
      <c r="C1004" s="17" t="s">
        <v>11</v>
      </c>
      <c r="D1004" s="17" t="s">
        <v>52</v>
      </c>
      <c r="E1004" s="18">
        <v>96.508845000000022</v>
      </c>
      <c r="F1004" s="18">
        <v>635.1392085</v>
      </c>
    </row>
    <row r="1005" spans="1:6" x14ac:dyDescent="0.15">
      <c r="A1005" s="16">
        <v>2006</v>
      </c>
      <c r="B1005" s="16">
        <v>8</v>
      </c>
      <c r="C1005" s="17" t="s">
        <v>3</v>
      </c>
      <c r="D1005" s="17" t="s">
        <v>58</v>
      </c>
      <c r="E1005" s="18">
        <v>145.107135</v>
      </c>
      <c r="F1005" s="18">
        <v>274.54075</v>
      </c>
    </row>
    <row r="1006" spans="1:6" x14ac:dyDescent="0.15">
      <c r="A1006" s="16">
        <v>2006</v>
      </c>
      <c r="B1006" s="16">
        <v>8</v>
      </c>
      <c r="C1006" s="17" t="s">
        <v>3</v>
      </c>
      <c r="D1006" s="17" t="s">
        <v>64</v>
      </c>
      <c r="E1006" s="18">
        <v>241.90566999999999</v>
      </c>
      <c r="F1006" s="18">
        <v>382.82222450000006</v>
      </c>
    </row>
    <row r="1007" spans="1:6" x14ac:dyDescent="0.15">
      <c r="A1007" s="16">
        <v>2006</v>
      </c>
      <c r="B1007" s="16">
        <v>8</v>
      </c>
      <c r="C1007" s="17" t="s">
        <v>3</v>
      </c>
      <c r="D1007" s="17" t="s">
        <v>24</v>
      </c>
      <c r="E1007" s="18">
        <v>868.89455799999985</v>
      </c>
      <c r="F1007" s="18">
        <v>773.58663779999983</v>
      </c>
    </row>
    <row r="1008" spans="1:6" x14ac:dyDescent="0.15">
      <c r="A1008" s="16">
        <v>2006</v>
      </c>
      <c r="B1008" s="16">
        <v>8</v>
      </c>
      <c r="C1008" s="17" t="s">
        <v>4</v>
      </c>
      <c r="D1008" s="17" t="s">
        <v>54</v>
      </c>
      <c r="E1008" s="18">
        <v>30.392749999999999</v>
      </c>
      <c r="F1008" s="18">
        <v>94.018232299999994</v>
      </c>
    </row>
    <row r="1009" spans="1:6" x14ac:dyDescent="0.15">
      <c r="A1009" s="16">
        <v>2006</v>
      </c>
      <c r="B1009" s="16">
        <v>8</v>
      </c>
      <c r="C1009" s="17" t="s">
        <v>4</v>
      </c>
      <c r="D1009" s="17" t="s">
        <v>17</v>
      </c>
      <c r="E1009" s="18">
        <v>15.21715</v>
      </c>
      <c r="F1009" s="18">
        <v>6.2353199999999998</v>
      </c>
    </row>
    <row r="1010" spans="1:6" x14ac:dyDescent="0.15">
      <c r="A1010" s="16">
        <v>2006</v>
      </c>
      <c r="B1010" s="16">
        <v>8</v>
      </c>
      <c r="C1010" s="17" t="s">
        <v>4</v>
      </c>
      <c r="D1010" s="17" t="s">
        <v>25</v>
      </c>
      <c r="E1010" s="18">
        <v>1754.6723309999998</v>
      </c>
      <c r="F1010" s="18">
        <v>4068.2344542999981</v>
      </c>
    </row>
    <row r="1011" spans="1:6" x14ac:dyDescent="0.15">
      <c r="A1011" s="16">
        <v>2006</v>
      </c>
      <c r="B1011" s="16">
        <v>8</v>
      </c>
      <c r="C1011" s="17" t="s">
        <v>4</v>
      </c>
      <c r="D1011" s="17" t="s">
        <v>74</v>
      </c>
      <c r="E1011" s="18">
        <v>39.196399999999997</v>
      </c>
      <c r="F1011" s="18">
        <v>10.137</v>
      </c>
    </row>
    <row r="1012" spans="1:6" x14ac:dyDescent="0.15">
      <c r="A1012" s="16">
        <v>2006</v>
      </c>
      <c r="B1012" s="16">
        <v>8</v>
      </c>
      <c r="C1012" s="17" t="s">
        <v>4</v>
      </c>
      <c r="D1012" s="17" t="s">
        <v>83</v>
      </c>
      <c r="E1012" s="18">
        <v>442.77514999999988</v>
      </c>
      <c r="F1012" s="18">
        <v>721.86192040000003</v>
      </c>
    </row>
    <row r="1013" spans="1:6" x14ac:dyDescent="0.15">
      <c r="A1013" s="16">
        <v>2006</v>
      </c>
      <c r="B1013" s="16">
        <v>8</v>
      </c>
      <c r="C1013" s="17" t="s">
        <v>4</v>
      </c>
      <c r="D1013" s="17" t="s">
        <v>65</v>
      </c>
      <c r="E1013" s="18">
        <v>20.87341</v>
      </c>
      <c r="F1013" s="18">
        <v>63.040500000000002</v>
      </c>
    </row>
    <row r="1014" spans="1:6" x14ac:dyDescent="0.15">
      <c r="A1014" s="16">
        <v>2006</v>
      </c>
      <c r="B1014" s="16">
        <v>8</v>
      </c>
      <c r="C1014" s="17" t="s">
        <v>5</v>
      </c>
      <c r="D1014" s="17" t="s">
        <v>81</v>
      </c>
      <c r="E1014" s="18">
        <v>142.08674999999999</v>
      </c>
      <c r="F1014" s="18">
        <v>161.81750000000002</v>
      </c>
    </row>
    <row r="1015" spans="1:6" x14ac:dyDescent="0.15">
      <c r="A1015" s="16">
        <v>2006</v>
      </c>
      <c r="B1015" s="16">
        <v>8</v>
      </c>
      <c r="C1015" s="17" t="s">
        <v>5</v>
      </c>
      <c r="D1015" s="17" t="s">
        <v>30</v>
      </c>
      <c r="E1015" s="18">
        <v>596.98532399999999</v>
      </c>
      <c r="F1015" s="18">
        <v>1486.3933928000001</v>
      </c>
    </row>
    <row r="1016" spans="1:6" x14ac:dyDescent="0.15">
      <c r="A1016" s="16">
        <v>2006</v>
      </c>
      <c r="B1016" s="16">
        <v>8</v>
      </c>
      <c r="C1016" s="17" t="s">
        <v>5</v>
      </c>
      <c r="D1016" s="17" t="s">
        <v>31</v>
      </c>
      <c r="E1016" s="18">
        <v>2983.3061770000008</v>
      </c>
      <c r="F1016" s="18">
        <v>7131.705841099998</v>
      </c>
    </row>
    <row r="1017" spans="1:6" x14ac:dyDescent="0.15">
      <c r="A1017" s="16">
        <v>2006</v>
      </c>
      <c r="B1017" s="16">
        <v>8</v>
      </c>
      <c r="C1017" s="17" t="s">
        <v>6</v>
      </c>
      <c r="D1017" s="17" t="s">
        <v>33</v>
      </c>
      <c r="E1017" s="18">
        <v>460.43004900000005</v>
      </c>
      <c r="F1017" s="18">
        <v>1270.2663193999999</v>
      </c>
    </row>
    <row r="1018" spans="1:6" x14ac:dyDescent="0.15">
      <c r="A1018" s="16">
        <v>2006</v>
      </c>
      <c r="B1018" s="16">
        <v>8</v>
      </c>
      <c r="C1018" s="17" t="s">
        <v>6</v>
      </c>
      <c r="D1018" s="17" t="s">
        <v>7</v>
      </c>
      <c r="E1018" s="18">
        <v>8296.0634399999999</v>
      </c>
      <c r="F1018" s="18">
        <v>15988.436428399991</v>
      </c>
    </row>
    <row r="1019" spans="1:6" x14ac:dyDescent="0.15">
      <c r="A1019" s="16">
        <v>2006</v>
      </c>
      <c r="B1019" s="16">
        <v>8</v>
      </c>
      <c r="C1019" s="17" t="s">
        <v>15</v>
      </c>
      <c r="D1019" s="17" t="s">
        <v>16</v>
      </c>
      <c r="E1019" s="18">
        <v>123.92423500000001</v>
      </c>
      <c r="F1019" s="18">
        <v>381.16514050000001</v>
      </c>
    </row>
    <row r="1020" spans="1:6" x14ac:dyDescent="0.15">
      <c r="A1020" s="16">
        <v>2006</v>
      </c>
      <c r="B1020" s="16">
        <v>8</v>
      </c>
      <c r="C1020" s="17" t="s">
        <v>8</v>
      </c>
      <c r="D1020" s="17" t="s">
        <v>84</v>
      </c>
      <c r="E1020" s="18">
        <v>76.7881</v>
      </c>
      <c r="F1020" s="18">
        <v>243.64214999999996</v>
      </c>
    </row>
    <row r="1021" spans="1:6" x14ac:dyDescent="0.15">
      <c r="A1021" s="16">
        <v>2006</v>
      </c>
      <c r="B1021" s="16">
        <v>8</v>
      </c>
      <c r="C1021" s="17" t="s">
        <v>9</v>
      </c>
      <c r="D1021" s="17" t="s">
        <v>35</v>
      </c>
      <c r="E1021" s="18">
        <v>56.206778</v>
      </c>
      <c r="F1021" s="18">
        <v>125.70846</v>
      </c>
    </row>
    <row r="1022" spans="1:6" x14ac:dyDescent="0.15">
      <c r="A1022" s="16">
        <v>2006</v>
      </c>
      <c r="B1022" s="16">
        <v>8</v>
      </c>
      <c r="C1022" s="17" t="s">
        <v>9</v>
      </c>
      <c r="D1022" s="17" t="s">
        <v>80</v>
      </c>
      <c r="E1022" s="18">
        <v>431.20799999999986</v>
      </c>
      <c r="F1022" s="18">
        <v>965.02459399999998</v>
      </c>
    </row>
    <row r="1023" spans="1:6" x14ac:dyDescent="0.15">
      <c r="A1023" s="16">
        <v>2006</v>
      </c>
      <c r="B1023" s="16">
        <v>8</v>
      </c>
      <c r="C1023" s="17" t="s">
        <v>9</v>
      </c>
      <c r="D1023" s="17" t="s">
        <v>37</v>
      </c>
      <c r="E1023" s="18">
        <v>1.41645</v>
      </c>
      <c r="F1023" s="18">
        <v>8.5752994000000005</v>
      </c>
    </row>
    <row r="1024" spans="1:6" x14ac:dyDescent="0.15">
      <c r="A1024" s="16">
        <v>2006</v>
      </c>
      <c r="B1024" s="16">
        <v>8</v>
      </c>
      <c r="C1024" s="17" t="s">
        <v>9</v>
      </c>
      <c r="D1024" s="17" t="s">
        <v>38</v>
      </c>
      <c r="E1024" s="18">
        <v>1.039795</v>
      </c>
      <c r="F1024" s="18">
        <v>4.9594636000000003</v>
      </c>
    </row>
    <row r="1025" spans="1:6" x14ac:dyDescent="0.15">
      <c r="A1025" s="16">
        <v>2006</v>
      </c>
      <c r="B1025" s="16">
        <v>8</v>
      </c>
      <c r="C1025" s="17" t="s">
        <v>9</v>
      </c>
      <c r="D1025" s="17" t="s">
        <v>86</v>
      </c>
      <c r="E1025" s="18">
        <v>105.270528</v>
      </c>
      <c r="F1025" s="18">
        <v>75.349983399999999</v>
      </c>
    </row>
    <row r="1026" spans="1:6" x14ac:dyDescent="0.15">
      <c r="A1026" s="16">
        <v>2006</v>
      </c>
      <c r="B1026" s="16">
        <v>8</v>
      </c>
      <c r="C1026" s="17" t="s">
        <v>9</v>
      </c>
      <c r="D1026" s="17" t="s">
        <v>39</v>
      </c>
      <c r="E1026" s="18">
        <v>380.56467900000007</v>
      </c>
      <c r="F1026" s="18">
        <v>640.42807579999999</v>
      </c>
    </row>
    <row r="1027" spans="1:6" x14ac:dyDescent="0.15">
      <c r="A1027" s="16">
        <v>2006</v>
      </c>
      <c r="B1027" s="16">
        <v>8</v>
      </c>
      <c r="C1027" s="17" t="s">
        <v>9</v>
      </c>
      <c r="D1027" s="17" t="s">
        <v>32</v>
      </c>
      <c r="E1027" s="18">
        <v>75.670199999999994</v>
      </c>
      <c r="F1027" s="18">
        <v>97.104650000000007</v>
      </c>
    </row>
    <row r="1028" spans="1:6" x14ac:dyDescent="0.15">
      <c r="A1028" s="16">
        <v>2006</v>
      </c>
      <c r="B1028" s="16">
        <v>8</v>
      </c>
      <c r="C1028" s="17" t="s">
        <v>10</v>
      </c>
      <c r="D1028" s="17" t="s">
        <v>40</v>
      </c>
      <c r="E1028" s="18">
        <v>13386.166411000011</v>
      </c>
      <c r="F1028" s="18">
        <v>24393.828382900003</v>
      </c>
    </row>
    <row r="1029" spans="1:6" x14ac:dyDescent="0.15">
      <c r="A1029" s="16">
        <v>2006</v>
      </c>
      <c r="B1029" s="16">
        <v>8</v>
      </c>
      <c r="C1029" s="17" t="s">
        <v>10</v>
      </c>
      <c r="D1029" s="17" t="s">
        <v>56</v>
      </c>
      <c r="E1029" s="18">
        <v>33.917409999999997</v>
      </c>
      <c r="F1029" s="18">
        <v>142.1276221</v>
      </c>
    </row>
    <row r="1030" spans="1:6" x14ac:dyDescent="0.15">
      <c r="A1030" s="16">
        <v>2006</v>
      </c>
      <c r="B1030" s="16">
        <v>8</v>
      </c>
      <c r="C1030" s="17" t="s">
        <v>10</v>
      </c>
      <c r="D1030" s="17" t="s">
        <v>42</v>
      </c>
      <c r="E1030" s="18">
        <v>220.26625899999996</v>
      </c>
      <c r="F1030" s="18">
        <v>962.55155739999998</v>
      </c>
    </row>
    <row r="1031" spans="1:6" x14ac:dyDescent="0.15">
      <c r="A1031" s="16">
        <v>2006</v>
      </c>
      <c r="B1031" s="16">
        <v>8</v>
      </c>
      <c r="C1031" s="17" t="s">
        <v>10</v>
      </c>
      <c r="D1031" s="17" t="s">
        <v>43</v>
      </c>
      <c r="E1031" s="18">
        <v>46.830038000000002</v>
      </c>
      <c r="F1031" s="18">
        <v>326.93649040000003</v>
      </c>
    </row>
    <row r="1032" spans="1:6" x14ac:dyDescent="0.15">
      <c r="A1032" s="16">
        <v>2006</v>
      </c>
      <c r="B1032" s="16">
        <v>8</v>
      </c>
      <c r="C1032" s="17" t="s">
        <v>11</v>
      </c>
      <c r="D1032" s="17" t="s">
        <v>45</v>
      </c>
      <c r="E1032" s="18">
        <v>597.13960999999983</v>
      </c>
      <c r="F1032" s="18">
        <v>2565.3083315999997</v>
      </c>
    </row>
    <row r="1033" spans="1:6" x14ac:dyDescent="0.15">
      <c r="A1033" s="16">
        <v>2006</v>
      </c>
      <c r="B1033" s="16">
        <v>8</v>
      </c>
      <c r="C1033" s="17" t="s">
        <v>11</v>
      </c>
      <c r="D1033" s="17" t="s">
        <v>66</v>
      </c>
      <c r="E1033" s="18">
        <v>12.293507999999999</v>
      </c>
      <c r="F1033" s="18">
        <v>60.488950000000003</v>
      </c>
    </row>
    <row r="1034" spans="1:6" x14ac:dyDescent="0.15">
      <c r="A1034" s="16">
        <v>2006</v>
      </c>
      <c r="B1034" s="16">
        <v>8</v>
      </c>
      <c r="C1034" s="17" t="s">
        <v>11</v>
      </c>
      <c r="D1034" s="17" t="s">
        <v>46</v>
      </c>
      <c r="E1034" s="18">
        <v>17.154949999999999</v>
      </c>
      <c r="F1034" s="18">
        <v>120.3536869</v>
      </c>
    </row>
    <row r="1035" spans="1:6" x14ac:dyDescent="0.15">
      <c r="A1035" s="16">
        <v>2006</v>
      </c>
      <c r="B1035" s="16">
        <v>8</v>
      </c>
      <c r="C1035" s="17" t="s">
        <v>11</v>
      </c>
      <c r="D1035" s="17" t="s">
        <v>47</v>
      </c>
      <c r="E1035" s="18">
        <v>164.48499699999999</v>
      </c>
      <c r="F1035" s="18">
        <v>885.10425480000004</v>
      </c>
    </row>
    <row r="1036" spans="1:6" x14ac:dyDescent="0.15">
      <c r="A1036" s="16">
        <v>2006</v>
      </c>
      <c r="B1036" s="16">
        <v>8</v>
      </c>
      <c r="C1036" s="17" t="s">
        <v>11</v>
      </c>
      <c r="D1036" s="17" t="s">
        <v>12</v>
      </c>
      <c r="E1036" s="18">
        <v>68.235801999999993</v>
      </c>
      <c r="F1036" s="18">
        <v>288.0289305</v>
      </c>
    </row>
    <row r="1037" spans="1:6" x14ac:dyDescent="0.15">
      <c r="A1037" s="16">
        <v>2006</v>
      </c>
      <c r="B1037" s="16">
        <v>8</v>
      </c>
      <c r="C1037" s="17" t="s">
        <v>11</v>
      </c>
      <c r="D1037" s="17" t="s">
        <v>82</v>
      </c>
      <c r="E1037" s="18">
        <v>57.455955000000003</v>
      </c>
      <c r="F1037" s="18">
        <v>127.48706999999999</v>
      </c>
    </row>
    <row r="1038" spans="1:6" x14ac:dyDescent="0.15">
      <c r="A1038" s="16">
        <v>2006</v>
      </c>
      <c r="B1038" s="16">
        <v>8</v>
      </c>
      <c r="C1038" s="17" t="s">
        <v>11</v>
      </c>
      <c r="D1038" s="17" t="s">
        <v>49</v>
      </c>
      <c r="E1038" s="18">
        <v>216.41925800000004</v>
      </c>
      <c r="F1038" s="18">
        <v>794.95839760000013</v>
      </c>
    </row>
    <row r="1039" spans="1:6" x14ac:dyDescent="0.15">
      <c r="A1039" s="16">
        <v>2006</v>
      </c>
      <c r="B1039" s="16">
        <v>8</v>
      </c>
      <c r="C1039" s="17" t="s">
        <v>11</v>
      </c>
      <c r="D1039" s="17" t="s">
        <v>13</v>
      </c>
      <c r="E1039" s="18">
        <v>478.69882100000012</v>
      </c>
      <c r="F1039" s="18">
        <v>2287.0875773999996</v>
      </c>
    </row>
    <row r="1040" spans="1:6" x14ac:dyDescent="0.15">
      <c r="A1040" s="16">
        <v>2006</v>
      </c>
      <c r="B1040" s="16">
        <v>8</v>
      </c>
      <c r="C1040" s="17" t="s">
        <v>11</v>
      </c>
      <c r="D1040" s="17" t="s">
        <v>50</v>
      </c>
      <c r="E1040" s="18">
        <v>165.87176999999997</v>
      </c>
      <c r="F1040" s="18">
        <v>730.18366700000001</v>
      </c>
    </row>
    <row r="1041" spans="1:6" x14ac:dyDescent="0.15">
      <c r="A1041" s="16">
        <v>2006</v>
      </c>
      <c r="B1041" s="16">
        <v>8</v>
      </c>
      <c r="C1041" s="17" t="s">
        <v>11</v>
      </c>
      <c r="D1041" s="17" t="s">
        <v>14</v>
      </c>
      <c r="E1041" s="18">
        <v>2036.2163260000004</v>
      </c>
      <c r="F1041" s="18">
        <v>3850.7006529999999</v>
      </c>
    </row>
    <row r="1042" spans="1:6" x14ac:dyDescent="0.15">
      <c r="A1042" s="16">
        <v>2006</v>
      </c>
      <c r="B1042" s="16">
        <v>8</v>
      </c>
      <c r="C1042" s="17" t="s">
        <v>11</v>
      </c>
      <c r="D1042" s="17" t="s">
        <v>52</v>
      </c>
      <c r="E1042" s="18">
        <v>16.101310000000002</v>
      </c>
      <c r="F1042" s="18">
        <v>93.699799999999996</v>
      </c>
    </row>
    <row r="1043" spans="1:6" x14ac:dyDescent="0.15">
      <c r="A1043" s="16">
        <v>2006</v>
      </c>
      <c r="B1043" s="16">
        <v>9</v>
      </c>
      <c r="C1043" s="17" t="s">
        <v>3</v>
      </c>
      <c r="D1043" s="17" t="s">
        <v>58</v>
      </c>
      <c r="E1043" s="18">
        <v>247.82547700000003</v>
      </c>
      <c r="F1043" s="18">
        <v>524.12053000000003</v>
      </c>
    </row>
    <row r="1044" spans="1:6" x14ac:dyDescent="0.15">
      <c r="A1044" s="16">
        <v>2006</v>
      </c>
      <c r="B1044" s="16">
        <v>9</v>
      </c>
      <c r="C1044" s="17" t="s">
        <v>3</v>
      </c>
      <c r="D1044" s="17" t="s">
        <v>64</v>
      </c>
      <c r="E1044" s="18">
        <v>538.66653000000008</v>
      </c>
      <c r="F1044" s="18">
        <v>959.15677019999987</v>
      </c>
    </row>
    <row r="1045" spans="1:6" x14ac:dyDescent="0.15">
      <c r="A1045" s="16">
        <v>2006</v>
      </c>
      <c r="B1045" s="16">
        <v>9</v>
      </c>
      <c r="C1045" s="17" t="s">
        <v>3</v>
      </c>
      <c r="D1045" s="17" t="s">
        <v>24</v>
      </c>
      <c r="E1045" s="18">
        <v>669.38742500000001</v>
      </c>
      <c r="F1045" s="18">
        <v>651.50089389999994</v>
      </c>
    </row>
    <row r="1046" spans="1:6" x14ac:dyDescent="0.15">
      <c r="A1046" s="16">
        <v>2006</v>
      </c>
      <c r="B1046" s="16">
        <v>9</v>
      </c>
      <c r="C1046" s="17" t="s">
        <v>4</v>
      </c>
      <c r="D1046" s="17" t="s">
        <v>54</v>
      </c>
      <c r="E1046" s="18">
        <v>14.9</v>
      </c>
      <c r="F1046" s="18">
        <v>40.561499999999995</v>
      </c>
    </row>
    <row r="1047" spans="1:6" x14ac:dyDescent="0.15">
      <c r="A1047" s="16">
        <v>2006</v>
      </c>
      <c r="B1047" s="16">
        <v>9</v>
      </c>
      <c r="C1047" s="17" t="s">
        <v>4</v>
      </c>
      <c r="D1047" s="17" t="s">
        <v>17</v>
      </c>
      <c r="E1047" s="18">
        <v>14.196249999999999</v>
      </c>
      <c r="F1047" s="18">
        <v>5.8170000000000002</v>
      </c>
    </row>
    <row r="1048" spans="1:6" x14ac:dyDescent="0.15">
      <c r="A1048" s="16">
        <v>2006</v>
      </c>
      <c r="B1048" s="16">
        <v>9</v>
      </c>
      <c r="C1048" s="17" t="s">
        <v>4</v>
      </c>
      <c r="D1048" s="17" t="s">
        <v>25</v>
      </c>
      <c r="E1048" s="18">
        <v>1185.9696299999998</v>
      </c>
      <c r="F1048" s="18">
        <v>2623.9757956000003</v>
      </c>
    </row>
    <row r="1049" spans="1:6" x14ac:dyDescent="0.15">
      <c r="A1049" s="16">
        <v>2006</v>
      </c>
      <c r="B1049" s="16">
        <v>9</v>
      </c>
      <c r="C1049" s="17" t="s">
        <v>4</v>
      </c>
      <c r="D1049" s="17" t="s">
        <v>83</v>
      </c>
      <c r="E1049" s="18">
        <v>708.13397299999997</v>
      </c>
      <c r="F1049" s="18">
        <v>1127.3205104999997</v>
      </c>
    </row>
    <row r="1050" spans="1:6" x14ac:dyDescent="0.15">
      <c r="A1050" s="16">
        <v>2006</v>
      </c>
      <c r="B1050" s="16">
        <v>9</v>
      </c>
      <c r="C1050" s="17" t="s">
        <v>4</v>
      </c>
      <c r="D1050" s="17" t="s">
        <v>28</v>
      </c>
      <c r="E1050" s="18">
        <v>11.89545</v>
      </c>
      <c r="F1050" s="18">
        <v>29.782439200000002</v>
      </c>
    </row>
    <row r="1051" spans="1:6" x14ac:dyDescent="0.15">
      <c r="A1051" s="16">
        <v>2006</v>
      </c>
      <c r="B1051" s="16">
        <v>9</v>
      </c>
      <c r="C1051" s="17" t="s">
        <v>4</v>
      </c>
      <c r="D1051" s="17" t="s">
        <v>65</v>
      </c>
      <c r="E1051" s="18">
        <v>20.749739999999999</v>
      </c>
      <c r="F1051" s="18">
        <v>62.667000000000002</v>
      </c>
    </row>
    <row r="1052" spans="1:6" x14ac:dyDescent="0.15">
      <c r="A1052" s="16">
        <v>2006</v>
      </c>
      <c r="B1052" s="16">
        <v>9</v>
      </c>
      <c r="C1052" s="17" t="s">
        <v>5</v>
      </c>
      <c r="D1052" s="17" t="s">
        <v>81</v>
      </c>
      <c r="E1052" s="18">
        <v>137.94625000000002</v>
      </c>
      <c r="F1052" s="18">
        <v>238.59489999999997</v>
      </c>
    </row>
    <row r="1053" spans="1:6" x14ac:dyDescent="0.15">
      <c r="A1053" s="16">
        <v>2006</v>
      </c>
      <c r="B1053" s="16">
        <v>9</v>
      </c>
      <c r="C1053" s="17" t="s">
        <v>5</v>
      </c>
      <c r="D1053" s="17" t="s">
        <v>30</v>
      </c>
      <c r="E1053" s="18">
        <v>507.35498400000023</v>
      </c>
      <c r="F1053" s="18">
        <v>1321.7364878999999</v>
      </c>
    </row>
    <row r="1054" spans="1:6" x14ac:dyDescent="0.15">
      <c r="A1054" s="16">
        <v>2006</v>
      </c>
      <c r="B1054" s="16">
        <v>9</v>
      </c>
      <c r="C1054" s="17" t="s">
        <v>5</v>
      </c>
      <c r="D1054" s="17" t="s">
        <v>31</v>
      </c>
      <c r="E1054" s="18">
        <v>2417.074966000001</v>
      </c>
      <c r="F1054" s="18">
        <v>5802.0308401999991</v>
      </c>
    </row>
    <row r="1055" spans="1:6" x14ac:dyDescent="0.15">
      <c r="A1055" s="16">
        <v>2006</v>
      </c>
      <c r="B1055" s="16">
        <v>9</v>
      </c>
      <c r="C1055" s="17" t="s">
        <v>6</v>
      </c>
      <c r="D1055" s="17" t="s">
        <v>33</v>
      </c>
      <c r="E1055" s="18">
        <v>442.11860100000001</v>
      </c>
      <c r="F1055" s="18">
        <v>1057.8544413999998</v>
      </c>
    </row>
    <row r="1056" spans="1:6" x14ac:dyDescent="0.15">
      <c r="A1056" s="16">
        <v>2006</v>
      </c>
      <c r="B1056" s="16">
        <v>9</v>
      </c>
      <c r="C1056" s="17" t="s">
        <v>6</v>
      </c>
      <c r="D1056" s="17" t="s">
        <v>7</v>
      </c>
      <c r="E1056" s="18">
        <v>10724.324313200008</v>
      </c>
      <c r="F1056" s="18">
        <v>20719.600023600004</v>
      </c>
    </row>
    <row r="1057" spans="1:6" x14ac:dyDescent="0.15">
      <c r="A1057" s="16">
        <v>2006</v>
      </c>
      <c r="B1057" s="16">
        <v>9</v>
      </c>
      <c r="C1057" s="17" t="s">
        <v>15</v>
      </c>
      <c r="D1057" s="17" t="s">
        <v>16</v>
      </c>
      <c r="E1057" s="18">
        <v>25.140073000000001</v>
      </c>
      <c r="F1057" s="18">
        <v>64.397469999999998</v>
      </c>
    </row>
    <row r="1058" spans="1:6" x14ac:dyDescent="0.15">
      <c r="A1058" s="16">
        <v>2006</v>
      </c>
      <c r="B1058" s="16">
        <v>9</v>
      </c>
      <c r="C1058" s="17" t="s">
        <v>8</v>
      </c>
      <c r="D1058" s="17" t="s">
        <v>84</v>
      </c>
      <c r="E1058" s="18">
        <v>77.714619999999982</v>
      </c>
      <c r="F1058" s="18">
        <v>200.79111</v>
      </c>
    </row>
    <row r="1059" spans="1:6" x14ac:dyDescent="0.15">
      <c r="A1059" s="16">
        <v>2006</v>
      </c>
      <c r="B1059" s="16">
        <v>9</v>
      </c>
      <c r="C1059" s="17" t="s">
        <v>9</v>
      </c>
      <c r="D1059" s="17" t="s">
        <v>72</v>
      </c>
      <c r="E1059" s="18">
        <v>196.00165200000001</v>
      </c>
      <c r="F1059" s="18">
        <v>172.0091281</v>
      </c>
    </row>
    <row r="1060" spans="1:6" x14ac:dyDescent="0.15">
      <c r="A1060" s="16">
        <v>2006</v>
      </c>
      <c r="B1060" s="16">
        <v>9</v>
      </c>
      <c r="C1060" s="17" t="s">
        <v>9</v>
      </c>
      <c r="D1060" s="17" t="s">
        <v>35</v>
      </c>
      <c r="E1060" s="18">
        <v>125.139904</v>
      </c>
      <c r="F1060" s="18">
        <v>130.30592430000002</v>
      </c>
    </row>
    <row r="1061" spans="1:6" x14ac:dyDescent="0.15">
      <c r="A1061" s="16">
        <v>2006</v>
      </c>
      <c r="B1061" s="16">
        <v>9</v>
      </c>
      <c r="C1061" s="17" t="s">
        <v>9</v>
      </c>
      <c r="D1061" s="17" t="s">
        <v>80</v>
      </c>
      <c r="E1061" s="18">
        <v>423.85227000000003</v>
      </c>
      <c r="F1061" s="18">
        <v>1047.5551081999999</v>
      </c>
    </row>
    <row r="1062" spans="1:6" x14ac:dyDescent="0.15">
      <c r="A1062" s="16">
        <v>2006</v>
      </c>
      <c r="B1062" s="16">
        <v>9</v>
      </c>
      <c r="C1062" s="17" t="s">
        <v>9</v>
      </c>
      <c r="D1062" s="17" t="s">
        <v>85</v>
      </c>
      <c r="E1062" s="18">
        <v>105.270528</v>
      </c>
      <c r="F1062" s="18">
        <v>74.799880200000004</v>
      </c>
    </row>
    <row r="1063" spans="1:6" x14ac:dyDescent="0.15">
      <c r="A1063" s="16">
        <v>2006</v>
      </c>
      <c r="B1063" s="16">
        <v>9</v>
      </c>
      <c r="C1063" s="17" t="s">
        <v>9</v>
      </c>
      <c r="D1063" s="17" t="s">
        <v>38</v>
      </c>
      <c r="E1063" s="18">
        <v>1.73275</v>
      </c>
      <c r="F1063" s="18">
        <v>8.5789050000000007</v>
      </c>
    </row>
    <row r="1064" spans="1:6" x14ac:dyDescent="0.15">
      <c r="A1064" s="16">
        <v>2006</v>
      </c>
      <c r="B1064" s="16">
        <v>9</v>
      </c>
      <c r="C1064" s="17" t="s">
        <v>9</v>
      </c>
      <c r="D1064" s="17" t="s">
        <v>39</v>
      </c>
      <c r="E1064" s="18">
        <v>685.66912100000002</v>
      </c>
      <c r="F1064" s="18">
        <v>1216.2322231000001</v>
      </c>
    </row>
    <row r="1065" spans="1:6" x14ac:dyDescent="0.15">
      <c r="A1065" s="16">
        <v>2006</v>
      </c>
      <c r="B1065" s="16">
        <v>9</v>
      </c>
      <c r="C1065" s="17" t="s">
        <v>9</v>
      </c>
      <c r="D1065" s="17" t="s">
        <v>32</v>
      </c>
      <c r="E1065" s="18">
        <v>145.21923999999999</v>
      </c>
      <c r="F1065" s="18">
        <v>279.67175980000002</v>
      </c>
    </row>
    <row r="1066" spans="1:6" x14ac:dyDescent="0.15">
      <c r="A1066" s="16">
        <v>2006</v>
      </c>
      <c r="B1066" s="16">
        <v>9</v>
      </c>
      <c r="C1066" s="17" t="s">
        <v>10</v>
      </c>
      <c r="D1066" s="17" t="s">
        <v>87</v>
      </c>
      <c r="E1066" s="18">
        <v>19.895620000000001</v>
      </c>
      <c r="F1066" s="18">
        <v>55.679713999999997</v>
      </c>
    </row>
    <row r="1067" spans="1:6" x14ac:dyDescent="0.15">
      <c r="A1067" s="16">
        <v>2006</v>
      </c>
      <c r="B1067" s="16">
        <v>9</v>
      </c>
      <c r="C1067" s="17" t="s">
        <v>10</v>
      </c>
      <c r="D1067" s="17" t="s">
        <v>40</v>
      </c>
      <c r="E1067" s="18">
        <v>12428.548328999992</v>
      </c>
      <c r="F1067" s="18">
        <v>23184.599286599994</v>
      </c>
    </row>
    <row r="1068" spans="1:6" x14ac:dyDescent="0.15">
      <c r="A1068" s="16">
        <v>2006</v>
      </c>
      <c r="B1068" s="16">
        <v>9</v>
      </c>
      <c r="C1068" s="17" t="s">
        <v>10</v>
      </c>
      <c r="D1068" s="17" t="s">
        <v>56</v>
      </c>
      <c r="E1068" s="18">
        <v>32.645941999999998</v>
      </c>
      <c r="F1068" s="18">
        <v>112.860873</v>
      </c>
    </row>
    <row r="1069" spans="1:6" x14ac:dyDescent="0.15">
      <c r="A1069" s="16">
        <v>2006</v>
      </c>
      <c r="B1069" s="16">
        <v>9</v>
      </c>
      <c r="C1069" s="17" t="s">
        <v>10</v>
      </c>
      <c r="D1069" s="17" t="s">
        <v>42</v>
      </c>
      <c r="E1069" s="18">
        <v>315.72990199999998</v>
      </c>
      <c r="F1069" s="18">
        <v>1689.1312453999994</v>
      </c>
    </row>
    <row r="1070" spans="1:6" x14ac:dyDescent="0.15">
      <c r="A1070" s="16">
        <v>2006</v>
      </c>
      <c r="B1070" s="16">
        <v>9</v>
      </c>
      <c r="C1070" s="17" t="s">
        <v>10</v>
      </c>
      <c r="D1070" s="17" t="s">
        <v>43</v>
      </c>
      <c r="E1070" s="18">
        <v>31.430246999999998</v>
      </c>
      <c r="F1070" s="18">
        <v>156.91807600000001</v>
      </c>
    </row>
    <row r="1071" spans="1:6" x14ac:dyDescent="0.15">
      <c r="A1071" s="16">
        <v>2006</v>
      </c>
      <c r="B1071" s="16">
        <v>9</v>
      </c>
      <c r="C1071" s="17" t="s">
        <v>10</v>
      </c>
      <c r="D1071" s="17" t="s">
        <v>44</v>
      </c>
      <c r="E1071" s="18">
        <v>10.390124</v>
      </c>
      <c r="F1071" s="18">
        <v>61.305936099999997</v>
      </c>
    </row>
    <row r="1072" spans="1:6" x14ac:dyDescent="0.15">
      <c r="A1072" s="16">
        <v>2006</v>
      </c>
      <c r="B1072" s="16">
        <v>9</v>
      </c>
      <c r="C1072" s="17" t="s">
        <v>11</v>
      </c>
      <c r="D1072" s="17" t="s">
        <v>45</v>
      </c>
      <c r="E1072" s="18">
        <v>732.77004000000022</v>
      </c>
      <c r="F1072" s="18">
        <v>3331.1067270999997</v>
      </c>
    </row>
    <row r="1073" spans="1:6" x14ac:dyDescent="0.15">
      <c r="A1073" s="16">
        <v>2006</v>
      </c>
      <c r="B1073" s="16">
        <v>9</v>
      </c>
      <c r="C1073" s="17" t="s">
        <v>11</v>
      </c>
      <c r="D1073" s="17" t="s">
        <v>66</v>
      </c>
      <c r="E1073" s="18">
        <v>17.272880000000001</v>
      </c>
      <c r="F1073" s="18">
        <v>109.17089999999999</v>
      </c>
    </row>
    <row r="1074" spans="1:6" x14ac:dyDescent="0.15">
      <c r="A1074" s="16">
        <v>2006</v>
      </c>
      <c r="B1074" s="16">
        <v>9</v>
      </c>
      <c r="C1074" s="17" t="s">
        <v>11</v>
      </c>
      <c r="D1074" s="17" t="s">
        <v>46</v>
      </c>
      <c r="E1074" s="18">
        <v>16.844650000000001</v>
      </c>
      <c r="F1074" s="18">
        <v>131.6530214</v>
      </c>
    </row>
    <row r="1075" spans="1:6" x14ac:dyDescent="0.15">
      <c r="A1075" s="16">
        <v>2006</v>
      </c>
      <c r="B1075" s="16">
        <v>9</v>
      </c>
      <c r="C1075" s="17" t="s">
        <v>11</v>
      </c>
      <c r="D1075" s="17" t="s">
        <v>47</v>
      </c>
      <c r="E1075" s="18">
        <v>190.76413700000001</v>
      </c>
      <c r="F1075" s="18">
        <v>998.59863859999973</v>
      </c>
    </row>
    <row r="1076" spans="1:6" x14ac:dyDescent="0.15">
      <c r="A1076" s="16">
        <v>2006</v>
      </c>
      <c r="B1076" s="16">
        <v>9</v>
      </c>
      <c r="C1076" s="17" t="s">
        <v>11</v>
      </c>
      <c r="D1076" s="17" t="s">
        <v>12</v>
      </c>
      <c r="E1076" s="18">
        <v>49.024735999999997</v>
      </c>
      <c r="F1076" s="18">
        <v>161.6309435</v>
      </c>
    </row>
    <row r="1077" spans="1:6" x14ac:dyDescent="0.15">
      <c r="A1077" s="16">
        <v>2006</v>
      </c>
      <c r="B1077" s="16">
        <v>9</v>
      </c>
      <c r="C1077" s="17" t="s">
        <v>11</v>
      </c>
      <c r="D1077" s="17" t="s">
        <v>82</v>
      </c>
      <c r="E1077" s="18">
        <v>30.331199999999999</v>
      </c>
      <c r="F1077" s="18">
        <v>156.5917</v>
      </c>
    </row>
    <row r="1078" spans="1:6" x14ac:dyDescent="0.15">
      <c r="A1078" s="16">
        <v>2006</v>
      </c>
      <c r="B1078" s="16">
        <v>9</v>
      </c>
      <c r="C1078" s="17" t="s">
        <v>11</v>
      </c>
      <c r="D1078" s="17" t="s">
        <v>49</v>
      </c>
      <c r="E1078" s="18">
        <v>212.64385100000001</v>
      </c>
      <c r="F1078" s="18">
        <v>936.70273650000001</v>
      </c>
    </row>
    <row r="1079" spans="1:6" x14ac:dyDescent="0.15">
      <c r="A1079" s="16">
        <v>2006</v>
      </c>
      <c r="B1079" s="16">
        <v>9</v>
      </c>
      <c r="C1079" s="17" t="s">
        <v>11</v>
      </c>
      <c r="D1079" s="17" t="s">
        <v>13</v>
      </c>
      <c r="E1079" s="18">
        <v>372.09818399999995</v>
      </c>
      <c r="F1079" s="18">
        <v>2015.1323931999998</v>
      </c>
    </row>
    <row r="1080" spans="1:6" x14ac:dyDescent="0.15">
      <c r="A1080" s="16">
        <v>2006</v>
      </c>
      <c r="B1080" s="16">
        <v>9</v>
      </c>
      <c r="C1080" s="17" t="s">
        <v>11</v>
      </c>
      <c r="D1080" s="17" t="s">
        <v>50</v>
      </c>
      <c r="E1080" s="18">
        <v>139.57087000000001</v>
      </c>
      <c r="F1080" s="18">
        <v>540.09529630000009</v>
      </c>
    </row>
    <row r="1081" spans="1:6" x14ac:dyDescent="0.15">
      <c r="A1081" s="16">
        <v>2006</v>
      </c>
      <c r="B1081" s="16">
        <v>9</v>
      </c>
      <c r="C1081" s="17" t="s">
        <v>11</v>
      </c>
      <c r="D1081" s="17" t="s">
        <v>14</v>
      </c>
      <c r="E1081" s="18">
        <v>1639.8718320000003</v>
      </c>
      <c r="F1081" s="18">
        <v>4855.9272811999972</v>
      </c>
    </row>
    <row r="1082" spans="1:6" x14ac:dyDescent="0.15">
      <c r="A1082" s="16">
        <v>2006</v>
      </c>
      <c r="B1082" s="16">
        <v>9</v>
      </c>
      <c r="C1082" s="17" t="s">
        <v>11</v>
      </c>
      <c r="D1082" s="17" t="s">
        <v>51</v>
      </c>
      <c r="E1082" s="18">
        <v>14.984819999999999</v>
      </c>
      <c r="F1082" s="18">
        <v>79.062358799999998</v>
      </c>
    </row>
    <row r="1083" spans="1:6" x14ac:dyDescent="0.15">
      <c r="A1083" s="16">
        <v>2006</v>
      </c>
      <c r="B1083" s="16">
        <v>9</v>
      </c>
      <c r="C1083" s="17" t="s">
        <v>11</v>
      </c>
      <c r="D1083" s="17" t="s">
        <v>52</v>
      </c>
      <c r="E1083" s="18">
        <v>34.799169999999997</v>
      </c>
      <c r="F1083" s="18">
        <v>157.94989999999999</v>
      </c>
    </row>
    <row r="1084" spans="1:6" x14ac:dyDescent="0.15">
      <c r="A1084" s="16">
        <v>2006</v>
      </c>
      <c r="B1084" s="16">
        <v>10</v>
      </c>
      <c r="C1084" s="17" t="s">
        <v>3</v>
      </c>
      <c r="D1084" s="17" t="s">
        <v>58</v>
      </c>
      <c r="E1084" s="18">
        <v>170.97684500000003</v>
      </c>
      <c r="F1084" s="18">
        <v>333.62450000000001</v>
      </c>
    </row>
    <row r="1085" spans="1:6" x14ac:dyDescent="0.15">
      <c r="A1085" s="16">
        <v>2006</v>
      </c>
      <c r="B1085" s="16">
        <v>10</v>
      </c>
      <c r="C1085" s="17" t="s">
        <v>3</v>
      </c>
      <c r="D1085" s="17" t="s">
        <v>64</v>
      </c>
      <c r="E1085" s="18">
        <v>206.82121000000001</v>
      </c>
      <c r="F1085" s="18">
        <v>368.97600870000002</v>
      </c>
    </row>
    <row r="1086" spans="1:6" x14ac:dyDescent="0.15">
      <c r="A1086" s="16">
        <v>2006</v>
      </c>
      <c r="B1086" s="16">
        <v>10</v>
      </c>
      <c r="C1086" s="17" t="s">
        <v>3</v>
      </c>
      <c r="D1086" s="17" t="s">
        <v>24</v>
      </c>
      <c r="E1086" s="18">
        <v>633.04587800000002</v>
      </c>
      <c r="F1086" s="18">
        <v>839.53747999999996</v>
      </c>
    </row>
    <row r="1087" spans="1:6" x14ac:dyDescent="0.15">
      <c r="A1087" s="16">
        <v>2006</v>
      </c>
      <c r="B1087" s="16">
        <v>10</v>
      </c>
      <c r="C1087" s="17" t="s">
        <v>4</v>
      </c>
      <c r="D1087" s="17" t="s">
        <v>54</v>
      </c>
      <c r="E1087" s="18">
        <v>27.5</v>
      </c>
      <c r="F1087" s="18">
        <v>56.54</v>
      </c>
    </row>
    <row r="1088" spans="1:6" x14ac:dyDescent="0.15">
      <c r="A1088" s="16">
        <v>2006</v>
      </c>
      <c r="B1088" s="16">
        <v>10</v>
      </c>
      <c r="C1088" s="17" t="s">
        <v>4</v>
      </c>
      <c r="D1088" s="17" t="s">
        <v>17</v>
      </c>
      <c r="E1088" s="18">
        <v>23.890699999999999</v>
      </c>
      <c r="F1088" s="18">
        <v>9.7893600000000003</v>
      </c>
    </row>
    <row r="1089" spans="1:6" x14ac:dyDescent="0.15">
      <c r="A1089" s="16">
        <v>2006</v>
      </c>
      <c r="B1089" s="16">
        <v>10</v>
      </c>
      <c r="C1089" s="17" t="s">
        <v>4</v>
      </c>
      <c r="D1089" s="17" t="s">
        <v>25</v>
      </c>
      <c r="E1089" s="18">
        <v>267.05986000000001</v>
      </c>
      <c r="F1089" s="18">
        <v>607.69539539999994</v>
      </c>
    </row>
    <row r="1090" spans="1:6" x14ac:dyDescent="0.15">
      <c r="A1090" s="16">
        <v>2006</v>
      </c>
      <c r="B1090" s="16">
        <v>10</v>
      </c>
      <c r="C1090" s="17" t="s">
        <v>4</v>
      </c>
      <c r="D1090" s="17" t="s">
        <v>83</v>
      </c>
      <c r="E1090" s="18">
        <v>1086.6890010000002</v>
      </c>
      <c r="F1090" s="18">
        <v>1692.2780476999997</v>
      </c>
    </row>
    <row r="1091" spans="1:6" x14ac:dyDescent="0.15">
      <c r="A1091" s="16">
        <v>2006</v>
      </c>
      <c r="B1091" s="16">
        <v>10</v>
      </c>
      <c r="C1091" s="17" t="s">
        <v>4</v>
      </c>
      <c r="D1091" s="17" t="s">
        <v>65</v>
      </c>
      <c r="E1091" s="18">
        <v>19.204609999999999</v>
      </c>
      <c r="F1091" s="18">
        <v>67.022800000000004</v>
      </c>
    </row>
    <row r="1092" spans="1:6" x14ac:dyDescent="0.15">
      <c r="A1092" s="16">
        <v>2006</v>
      </c>
      <c r="B1092" s="16">
        <v>10</v>
      </c>
      <c r="C1092" s="17" t="s">
        <v>5</v>
      </c>
      <c r="D1092" s="17" t="s">
        <v>81</v>
      </c>
      <c r="E1092" s="18">
        <v>150.00913199999999</v>
      </c>
      <c r="F1092" s="18">
        <v>172.18779999999998</v>
      </c>
    </row>
    <row r="1093" spans="1:6" x14ac:dyDescent="0.15">
      <c r="A1093" s="16">
        <v>2006</v>
      </c>
      <c r="B1093" s="16">
        <v>10</v>
      </c>
      <c r="C1093" s="17" t="s">
        <v>5</v>
      </c>
      <c r="D1093" s="17" t="s">
        <v>30</v>
      </c>
      <c r="E1093" s="18">
        <v>641.69731299999989</v>
      </c>
      <c r="F1093" s="18">
        <v>1491.2543373999997</v>
      </c>
    </row>
    <row r="1094" spans="1:6" x14ac:dyDescent="0.15">
      <c r="A1094" s="16">
        <v>2006</v>
      </c>
      <c r="B1094" s="16">
        <v>10</v>
      </c>
      <c r="C1094" s="17" t="s">
        <v>5</v>
      </c>
      <c r="D1094" s="17" t="s">
        <v>31</v>
      </c>
      <c r="E1094" s="18">
        <v>1833.4225989999995</v>
      </c>
      <c r="F1094" s="18">
        <v>4361.5102434999999</v>
      </c>
    </row>
    <row r="1095" spans="1:6" x14ac:dyDescent="0.15">
      <c r="A1095" s="16">
        <v>2006</v>
      </c>
      <c r="B1095" s="16">
        <v>10</v>
      </c>
      <c r="C1095" s="17" t="s">
        <v>6</v>
      </c>
      <c r="D1095" s="17" t="s">
        <v>33</v>
      </c>
      <c r="E1095" s="18">
        <v>756.60901600000011</v>
      </c>
      <c r="F1095" s="18">
        <v>1267.8426689000003</v>
      </c>
    </row>
    <row r="1096" spans="1:6" x14ac:dyDescent="0.15">
      <c r="A1096" s="16">
        <v>2006</v>
      </c>
      <c r="B1096" s="16">
        <v>10</v>
      </c>
      <c r="C1096" s="17" t="s">
        <v>6</v>
      </c>
      <c r="D1096" s="17" t="s">
        <v>7</v>
      </c>
      <c r="E1096" s="18">
        <v>10250.42508400001</v>
      </c>
      <c r="F1096" s="18">
        <v>18049.029468800007</v>
      </c>
    </row>
    <row r="1097" spans="1:6" x14ac:dyDescent="0.15">
      <c r="A1097" s="16">
        <v>2006</v>
      </c>
      <c r="B1097" s="16">
        <v>10</v>
      </c>
      <c r="C1097" s="17" t="s">
        <v>6</v>
      </c>
      <c r="D1097" s="17" t="s">
        <v>34</v>
      </c>
      <c r="E1097" s="18">
        <v>187.85750999999996</v>
      </c>
      <c r="F1097" s="18">
        <v>375.02945800000003</v>
      </c>
    </row>
    <row r="1098" spans="1:6" x14ac:dyDescent="0.15">
      <c r="A1098" s="16">
        <v>2006</v>
      </c>
      <c r="B1098" s="16">
        <v>10</v>
      </c>
      <c r="C1098" s="17" t="s">
        <v>15</v>
      </c>
      <c r="D1098" s="17" t="s">
        <v>16</v>
      </c>
      <c r="E1098" s="18">
        <v>142.28436000000002</v>
      </c>
      <c r="F1098" s="18">
        <v>462.95596279999995</v>
      </c>
    </row>
    <row r="1099" spans="1:6" x14ac:dyDescent="0.15">
      <c r="A1099" s="16">
        <v>2006</v>
      </c>
      <c r="B1099" s="16">
        <v>10</v>
      </c>
      <c r="C1099" s="17" t="s">
        <v>8</v>
      </c>
      <c r="D1099" s="17" t="s">
        <v>84</v>
      </c>
      <c r="E1099" s="18">
        <v>124.41035000000002</v>
      </c>
      <c r="F1099" s="18">
        <v>343.84899999999999</v>
      </c>
    </row>
    <row r="1100" spans="1:6" x14ac:dyDescent="0.15">
      <c r="A1100" s="16">
        <v>2006</v>
      </c>
      <c r="B1100" s="16">
        <v>10</v>
      </c>
      <c r="C1100" s="17" t="s">
        <v>9</v>
      </c>
      <c r="D1100" s="17" t="s">
        <v>35</v>
      </c>
      <c r="E1100" s="18">
        <v>249.59292100000005</v>
      </c>
      <c r="F1100" s="18">
        <v>548.39027250000004</v>
      </c>
    </row>
    <row r="1101" spans="1:6" x14ac:dyDescent="0.15">
      <c r="A1101" s="16">
        <v>2006</v>
      </c>
      <c r="B1101" s="16">
        <v>10</v>
      </c>
      <c r="C1101" s="17" t="s">
        <v>9</v>
      </c>
      <c r="D1101" s="17" t="s">
        <v>80</v>
      </c>
      <c r="E1101" s="18">
        <v>526.71440000000007</v>
      </c>
      <c r="F1101" s="18">
        <v>1372.4111811</v>
      </c>
    </row>
    <row r="1102" spans="1:6" x14ac:dyDescent="0.15">
      <c r="A1102" s="16">
        <v>2006</v>
      </c>
      <c r="B1102" s="16">
        <v>10</v>
      </c>
      <c r="C1102" s="17" t="s">
        <v>9</v>
      </c>
      <c r="D1102" s="17" t="s">
        <v>38</v>
      </c>
      <c r="E1102" s="18">
        <v>1.6213900000000001</v>
      </c>
      <c r="F1102" s="18">
        <v>8.4711043999999998</v>
      </c>
    </row>
    <row r="1103" spans="1:6" x14ac:dyDescent="0.15">
      <c r="A1103" s="16">
        <v>2006</v>
      </c>
      <c r="B1103" s="16">
        <v>10</v>
      </c>
      <c r="C1103" s="17" t="s">
        <v>9</v>
      </c>
      <c r="D1103" s="17" t="s">
        <v>39</v>
      </c>
      <c r="E1103" s="18">
        <v>453.82386600000007</v>
      </c>
      <c r="F1103" s="18">
        <v>870.48710749999998</v>
      </c>
    </row>
    <row r="1104" spans="1:6" x14ac:dyDescent="0.15">
      <c r="A1104" s="16">
        <v>2006</v>
      </c>
      <c r="B1104" s="16">
        <v>10</v>
      </c>
      <c r="C1104" s="17" t="s">
        <v>10</v>
      </c>
      <c r="D1104" s="17" t="s">
        <v>87</v>
      </c>
      <c r="E1104" s="18">
        <v>287.75603999999998</v>
      </c>
      <c r="F1104" s="18">
        <v>1082.2745620000001</v>
      </c>
    </row>
    <row r="1105" spans="1:6" x14ac:dyDescent="0.15">
      <c r="A1105" s="16">
        <v>2006</v>
      </c>
      <c r="B1105" s="16">
        <v>10</v>
      </c>
      <c r="C1105" s="17" t="s">
        <v>10</v>
      </c>
      <c r="D1105" s="17" t="s">
        <v>40</v>
      </c>
      <c r="E1105" s="18">
        <v>13274.812725</v>
      </c>
      <c r="F1105" s="18">
        <v>23994.980157200007</v>
      </c>
    </row>
    <row r="1106" spans="1:6" x14ac:dyDescent="0.15">
      <c r="A1106" s="16">
        <v>2006</v>
      </c>
      <c r="B1106" s="16">
        <v>10</v>
      </c>
      <c r="C1106" s="17" t="s">
        <v>10</v>
      </c>
      <c r="D1106" s="17" t="s">
        <v>42</v>
      </c>
      <c r="E1106" s="18">
        <v>409.08963999999997</v>
      </c>
      <c r="F1106" s="18">
        <v>2007.7405510000003</v>
      </c>
    </row>
    <row r="1107" spans="1:6" x14ac:dyDescent="0.15">
      <c r="A1107" s="16">
        <v>2006</v>
      </c>
      <c r="B1107" s="16">
        <v>10</v>
      </c>
      <c r="C1107" s="17" t="s">
        <v>10</v>
      </c>
      <c r="D1107" s="17" t="s">
        <v>73</v>
      </c>
      <c r="E1107" s="18">
        <v>0.89459999999999995</v>
      </c>
      <c r="F1107" s="18">
        <v>6.93</v>
      </c>
    </row>
    <row r="1108" spans="1:6" x14ac:dyDescent="0.15">
      <c r="A1108" s="16">
        <v>2006</v>
      </c>
      <c r="B1108" s="16">
        <v>10</v>
      </c>
      <c r="C1108" s="17" t="s">
        <v>10</v>
      </c>
      <c r="D1108" s="17" t="s">
        <v>43</v>
      </c>
      <c r="E1108" s="18">
        <v>20.366208</v>
      </c>
      <c r="F1108" s="18">
        <v>136.58441999999999</v>
      </c>
    </row>
    <row r="1109" spans="1:6" x14ac:dyDescent="0.15">
      <c r="A1109" s="16">
        <v>2006</v>
      </c>
      <c r="B1109" s="16">
        <v>10</v>
      </c>
      <c r="C1109" s="17" t="s">
        <v>10</v>
      </c>
      <c r="D1109" s="17" t="s">
        <v>44</v>
      </c>
      <c r="E1109" s="18">
        <v>2.85846</v>
      </c>
      <c r="F1109" s="18">
        <v>17.41245</v>
      </c>
    </row>
    <row r="1110" spans="1:6" x14ac:dyDescent="0.15">
      <c r="A1110" s="16">
        <v>2006</v>
      </c>
      <c r="B1110" s="16">
        <v>10</v>
      </c>
      <c r="C1110" s="17" t="s">
        <v>11</v>
      </c>
      <c r="D1110" s="17" t="s">
        <v>45</v>
      </c>
      <c r="E1110" s="18">
        <v>570.94561800000008</v>
      </c>
      <c r="F1110" s="18">
        <v>3197.5913234999998</v>
      </c>
    </row>
    <row r="1111" spans="1:6" x14ac:dyDescent="0.15">
      <c r="A1111" s="16">
        <v>2006</v>
      </c>
      <c r="B1111" s="16">
        <v>10</v>
      </c>
      <c r="C1111" s="17" t="s">
        <v>11</v>
      </c>
      <c r="D1111" s="17" t="s">
        <v>46</v>
      </c>
      <c r="E1111" s="18">
        <v>53.378368000000002</v>
      </c>
      <c r="F1111" s="18">
        <v>270.97734959999997</v>
      </c>
    </row>
    <row r="1112" spans="1:6" x14ac:dyDescent="0.15">
      <c r="A1112" s="16">
        <v>2006</v>
      </c>
      <c r="B1112" s="16">
        <v>10</v>
      </c>
      <c r="C1112" s="17" t="s">
        <v>11</v>
      </c>
      <c r="D1112" s="17" t="s">
        <v>47</v>
      </c>
      <c r="E1112" s="18">
        <v>204.539086</v>
      </c>
      <c r="F1112" s="18">
        <v>1308.6007253999999</v>
      </c>
    </row>
    <row r="1113" spans="1:6" x14ac:dyDescent="0.15">
      <c r="A1113" s="16">
        <v>2006</v>
      </c>
      <c r="B1113" s="16">
        <v>10</v>
      </c>
      <c r="C1113" s="17" t="s">
        <v>11</v>
      </c>
      <c r="D1113" s="17" t="s">
        <v>12</v>
      </c>
      <c r="E1113" s="18">
        <v>93.776767000000007</v>
      </c>
      <c r="F1113" s="18">
        <v>392.25515269999994</v>
      </c>
    </row>
    <row r="1114" spans="1:6" x14ac:dyDescent="0.15">
      <c r="A1114" s="16">
        <v>2006</v>
      </c>
      <c r="B1114" s="16">
        <v>10</v>
      </c>
      <c r="C1114" s="17" t="s">
        <v>11</v>
      </c>
      <c r="D1114" s="17" t="s">
        <v>90</v>
      </c>
      <c r="E1114" s="18">
        <v>1.6571400000000001</v>
      </c>
      <c r="F1114" s="18">
        <v>16.442489999999999</v>
      </c>
    </row>
    <row r="1115" spans="1:6" x14ac:dyDescent="0.15">
      <c r="A1115" s="16">
        <v>2006</v>
      </c>
      <c r="B1115" s="16">
        <v>10</v>
      </c>
      <c r="C1115" s="17" t="s">
        <v>11</v>
      </c>
      <c r="D1115" s="17" t="s">
        <v>49</v>
      </c>
      <c r="E1115" s="18">
        <v>131.39078199999997</v>
      </c>
      <c r="F1115" s="18">
        <v>559.43054599999994</v>
      </c>
    </row>
    <row r="1116" spans="1:6" x14ac:dyDescent="0.15">
      <c r="A1116" s="16">
        <v>2006</v>
      </c>
      <c r="B1116" s="16">
        <v>10</v>
      </c>
      <c r="C1116" s="17" t="s">
        <v>11</v>
      </c>
      <c r="D1116" s="17" t="s">
        <v>13</v>
      </c>
      <c r="E1116" s="18">
        <v>469.6738410000001</v>
      </c>
      <c r="F1116" s="18">
        <v>2069.3288440000001</v>
      </c>
    </row>
    <row r="1117" spans="1:6" x14ac:dyDescent="0.15">
      <c r="A1117" s="16">
        <v>2006</v>
      </c>
      <c r="B1117" s="16">
        <v>10</v>
      </c>
      <c r="C1117" s="17" t="s">
        <v>11</v>
      </c>
      <c r="D1117" s="17" t="s">
        <v>50</v>
      </c>
      <c r="E1117" s="18">
        <v>159.76842600000001</v>
      </c>
      <c r="F1117" s="18">
        <v>727.77894040000001</v>
      </c>
    </row>
    <row r="1118" spans="1:6" x14ac:dyDescent="0.15">
      <c r="A1118" s="16">
        <v>2006</v>
      </c>
      <c r="B1118" s="16">
        <v>10</v>
      </c>
      <c r="C1118" s="17" t="s">
        <v>11</v>
      </c>
      <c r="D1118" s="17" t="s">
        <v>14</v>
      </c>
      <c r="E1118" s="18">
        <v>1914.6971826000004</v>
      </c>
      <c r="F1118" s="18">
        <v>5206.8848089999992</v>
      </c>
    </row>
    <row r="1119" spans="1:6" x14ac:dyDescent="0.15">
      <c r="A1119" s="16">
        <v>2006</v>
      </c>
      <c r="B1119" s="16">
        <v>10</v>
      </c>
      <c r="C1119" s="17" t="s">
        <v>11</v>
      </c>
      <c r="D1119" s="17" t="s">
        <v>52</v>
      </c>
      <c r="E1119" s="18">
        <v>120.16451799999999</v>
      </c>
      <c r="F1119" s="18">
        <v>478.29098599999998</v>
      </c>
    </row>
    <row r="1120" spans="1:6" x14ac:dyDescent="0.15">
      <c r="A1120" s="16">
        <v>2006</v>
      </c>
      <c r="B1120" s="16">
        <v>11</v>
      </c>
      <c r="C1120" s="17" t="s">
        <v>3</v>
      </c>
      <c r="D1120" s="17" t="s">
        <v>58</v>
      </c>
      <c r="E1120" s="18">
        <v>786.64932299999998</v>
      </c>
      <c r="F1120" s="18">
        <v>1659.5825200000006</v>
      </c>
    </row>
    <row r="1121" spans="1:6" x14ac:dyDescent="0.15">
      <c r="A1121" s="16">
        <v>2006</v>
      </c>
      <c r="B1121" s="16">
        <v>11</v>
      </c>
      <c r="C1121" s="17" t="s">
        <v>3</v>
      </c>
      <c r="D1121" s="17" t="s">
        <v>64</v>
      </c>
      <c r="E1121" s="18">
        <v>330.41184000000004</v>
      </c>
      <c r="F1121" s="18">
        <v>610.66385000000002</v>
      </c>
    </row>
    <row r="1122" spans="1:6" x14ac:dyDescent="0.15">
      <c r="A1122" s="16">
        <v>2006</v>
      </c>
      <c r="B1122" s="16">
        <v>11</v>
      </c>
      <c r="C1122" s="17" t="s">
        <v>3</v>
      </c>
      <c r="D1122" s="17" t="s">
        <v>24</v>
      </c>
      <c r="E1122" s="18">
        <v>1131.5616659999998</v>
      </c>
      <c r="F1122" s="18">
        <v>1322.9402856000002</v>
      </c>
    </row>
    <row r="1123" spans="1:6" x14ac:dyDescent="0.15">
      <c r="A1123" s="16">
        <v>2006</v>
      </c>
      <c r="B1123" s="16">
        <v>11</v>
      </c>
      <c r="C1123" s="17" t="s">
        <v>4</v>
      </c>
      <c r="D1123" s="17" t="s">
        <v>54</v>
      </c>
      <c r="E1123" s="18">
        <v>41.120000000000005</v>
      </c>
      <c r="F1123" s="18">
        <v>93.838295000000016</v>
      </c>
    </row>
    <row r="1124" spans="1:6" x14ac:dyDescent="0.15">
      <c r="A1124" s="16">
        <v>2006</v>
      </c>
      <c r="B1124" s="16">
        <v>11</v>
      </c>
      <c r="C1124" s="17" t="s">
        <v>4</v>
      </c>
      <c r="D1124" s="17" t="s">
        <v>17</v>
      </c>
      <c r="E1124" s="18">
        <v>0</v>
      </c>
      <c r="F1124" s="18">
        <v>0</v>
      </c>
    </row>
    <row r="1125" spans="1:6" x14ac:dyDescent="0.15">
      <c r="A1125" s="16">
        <v>2006</v>
      </c>
      <c r="B1125" s="16">
        <v>11</v>
      </c>
      <c r="C1125" s="17" t="s">
        <v>4</v>
      </c>
      <c r="D1125" s="17" t="s">
        <v>25</v>
      </c>
      <c r="E1125" s="18">
        <v>449.39171499999998</v>
      </c>
      <c r="F1125" s="18">
        <v>971.80936700000007</v>
      </c>
    </row>
    <row r="1126" spans="1:6" x14ac:dyDescent="0.15">
      <c r="A1126" s="16">
        <v>2006</v>
      </c>
      <c r="B1126" s="16">
        <v>11</v>
      </c>
      <c r="C1126" s="17" t="s">
        <v>4</v>
      </c>
      <c r="D1126" s="17" t="s">
        <v>83</v>
      </c>
      <c r="E1126" s="18">
        <v>1255.7431899999997</v>
      </c>
      <c r="F1126" s="18">
        <v>1932.5164031999993</v>
      </c>
    </row>
    <row r="1127" spans="1:6" x14ac:dyDescent="0.15">
      <c r="A1127" s="16">
        <v>2006</v>
      </c>
      <c r="B1127" s="16">
        <v>11</v>
      </c>
      <c r="C1127" s="17" t="s">
        <v>5</v>
      </c>
      <c r="D1127" s="17" t="s">
        <v>81</v>
      </c>
      <c r="E1127" s="18">
        <v>245.75247599999997</v>
      </c>
      <c r="F1127" s="18">
        <v>303.44440000000003</v>
      </c>
    </row>
    <row r="1128" spans="1:6" x14ac:dyDescent="0.15">
      <c r="A1128" s="16">
        <v>2006</v>
      </c>
      <c r="B1128" s="16">
        <v>11</v>
      </c>
      <c r="C1128" s="17" t="s">
        <v>5</v>
      </c>
      <c r="D1128" s="17" t="s">
        <v>30</v>
      </c>
      <c r="E1128" s="18">
        <v>994.91741000000002</v>
      </c>
      <c r="F1128" s="18">
        <v>2603.4050719000002</v>
      </c>
    </row>
    <row r="1129" spans="1:6" x14ac:dyDescent="0.15">
      <c r="A1129" s="16">
        <v>2006</v>
      </c>
      <c r="B1129" s="16">
        <v>11</v>
      </c>
      <c r="C1129" s="17" t="s">
        <v>5</v>
      </c>
      <c r="D1129" s="17" t="s">
        <v>31</v>
      </c>
      <c r="E1129" s="18">
        <v>1621.2015939999999</v>
      </c>
      <c r="F1129" s="18">
        <v>3667.9473524000005</v>
      </c>
    </row>
    <row r="1130" spans="1:6" x14ac:dyDescent="0.15">
      <c r="A1130" s="16">
        <v>2006</v>
      </c>
      <c r="B1130" s="16">
        <v>11</v>
      </c>
      <c r="C1130" s="17" t="s">
        <v>6</v>
      </c>
      <c r="D1130" s="17" t="s">
        <v>33</v>
      </c>
      <c r="E1130" s="18">
        <v>2501.0993249999992</v>
      </c>
      <c r="F1130" s="18">
        <v>5049.9239628000023</v>
      </c>
    </row>
    <row r="1131" spans="1:6" x14ac:dyDescent="0.15">
      <c r="A1131" s="16">
        <v>2006</v>
      </c>
      <c r="B1131" s="16">
        <v>11</v>
      </c>
      <c r="C1131" s="17" t="s">
        <v>6</v>
      </c>
      <c r="D1131" s="17" t="s">
        <v>7</v>
      </c>
      <c r="E1131" s="18">
        <v>14173.774436199996</v>
      </c>
      <c r="F1131" s="18">
        <v>24882.792333099991</v>
      </c>
    </row>
    <row r="1132" spans="1:6" x14ac:dyDescent="0.15">
      <c r="A1132" s="16">
        <v>2006</v>
      </c>
      <c r="B1132" s="16">
        <v>11</v>
      </c>
      <c r="C1132" s="17" t="s">
        <v>6</v>
      </c>
      <c r="D1132" s="17" t="s">
        <v>34</v>
      </c>
      <c r="E1132" s="18">
        <v>521.94056</v>
      </c>
      <c r="F1132" s="18">
        <v>1096.7433656999999</v>
      </c>
    </row>
    <row r="1133" spans="1:6" x14ac:dyDescent="0.15">
      <c r="A1133" s="16">
        <v>2006</v>
      </c>
      <c r="B1133" s="16">
        <v>11</v>
      </c>
      <c r="C1133" s="17" t="s">
        <v>15</v>
      </c>
      <c r="D1133" s="17" t="s">
        <v>16</v>
      </c>
      <c r="E1133" s="18">
        <v>232.27976000000004</v>
      </c>
      <c r="F1133" s="18">
        <v>782.7706283</v>
      </c>
    </row>
    <row r="1134" spans="1:6" x14ac:dyDescent="0.15">
      <c r="A1134" s="16">
        <v>2006</v>
      </c>
      <c r="B1134" s="16">
        <v>11</v>
      </c>
      <c r="C1134" s="17" t="s">
        <v>8</v>
      </c>
      <c r="D1134" s="17" t="s">
        <v>84</v>
      </c>
      <c r="E1134" s="18">
        <v>18.467100000000002</v>
      </c>
      <c r="F1134" s="18">
        <v>47.253699999999995</v>
      </c>
    </row>
    <row r="1135" spans="1:6" x14ac:dyDescent="0.15">
      <c r="A1135" s="16">
        <v>2006</v>
      </c>
      <c r="B1135" s="16">
        <v>11</v>
      </c>
      <c r="C1135" s="17" t="s">
        <v>9</v>
      </c>
      <c r="D1135" s="17" t="s">
        <v>72</v>
      </c>
      <c r="E1135" s="18">
        <v>93.420364000000006</v>
      </c>
      <c r="F1135" s="18">
        <v>97.92198479999999</v>
      </c>
    </row>
    <row r="1136" spans="1:6" x14ac:dyDescent="0.15">
      <c r="A1136" s="16">
        <v>2006</v>
      </c>
      <c r="B1136" s="16">
        <v>11</v>
      </c>
      <c r="C1136" s="17" t="s">
        <v>9</v>
      </c>
      <c r="D1136" s="17" t="s">
        <v>35</v>
      </c>
      <c r="E1136" s="18">
        <v>154.00557099999997</v>
      </c>
      <c r="F1136" s="18">
        <v>281.7073828</v>
      </c>
    </row>
    <row r="1137" spans="1:6" x14ac:dyDescent="0.15">
      <c r="A1137" s="16">
        <v>2006</v>
      </c>
      <c r="B1137" s="16">
        <v>11</v>
      </c>
      <c r="C1137" s="17" t="s">
        <v>9</v>
      </c>
      <c r="D1137" s="17" t="s">
        <v>80</v>
      </c>
      <c r="E1137" s="18">
        <v>458.68962200000004</v>
      </c>
      <c r="F1137" s="18">
        <v>983.87930249999988</v>
      </c>
    </row>
    <row r="1138" spans="1:6" x14ac:dyDescent="0.15">
      <c r="A1138" s="16">
        <v>2006</v>
      </c>
      <c r="B1138" s="16">
        <v>11</v>
      </c>
      <c r="C1138" s="17" t="s">
        <v>9</v>
      </c>
      <c r="D1138" s="17" t="s">
        <v>37</v>
      </c>
      <c r="E1138" s="18">
        <v>2.15097</v>
      </c>
      <c r="F1138" s="18">
        <v>8.2324999999999999</v>
      </c>
    </row>
    <row r="1139" spans="1:6" x14ac:dyDescent="0.15">
      <c r="A1139" s="16">
        <v>2006</v>
      </c>
      <c r="B1139" s="16">
        <v>11</v>
      </c>
      <c r="C1139" s="17" t="s">
        <v>9</v>
      </c>
      <c r="D1139" s="17" t="s">
        <v>38</v>
      </c>
      <c r="E1139" s="18">
        <v>2.35799</v>
      </c>
      <c r="F1139" s="18">
        <v>11.1931346</v>
      </c>
    </row>
    <row r="1140" spans="1:6" x14ac:dyDescent="0.15">
      <c r="A1140" s="16">
        <v>2006</v>
      </c>
      <c r="B1140" s="16">
        <v>11</v>
      </c>
      <c r="C1140" s="17" t="s">
        <v>9</v>
      </c>
      <c r="D1140" s="17" t="s">
        <v>39</v>
      </c>
      <c r="E1140" s="18">
        <v>467.93977099999995</v>
      </c>
      <c r="F1140" s="18">
        <v>852.95926850000001</v>
      </c>
    </row>
    <row r="1141" spans="1:6" x14ac:dyDescent="0.15">
      <c r="A1141" s="16">
        <v>2006</v>
      </c>
      <c r="B1141" s="16">
        <v>11</v>
      </c>
      <c r="C1141" s="17" t="s">
        <v>10</v>
      </c>
      <c r="D1141" s="17" t="s">
        <v>87</v>
      </c>
      <c r="E1141" s="18">
        <v>205.63610600000001</v>
      </c>
      <c r="F1141" s="18">
        <v>908.90447619999998</v>
      </c>
    </row>
    <row r="1142" spans="1:6" x14ac:dyDescent="0.15">
      <c r="A1142" s="16">
        <v>2006</v>
      </c>
      <c r="B1142" s="16">
        <v>11</v>
      </c>
      <c r="C1142" s="17" t="s">
        <v>10</v>
      </c>
      <c r="D1142" s="17" t="s">
        <v>40</v>
      </c>
      <c r="E1142" s="18">
        <v>5368.4760369999976</v>
      </c>
      <c r="F1142" s="18">
        <v>9503.6036234999956</v>
      </c>
    </row>
    <row r="1143" spans="1:6" x14ac:dyDescent="0.15">
      <c r="A1143" s="16">
        <v>2006</v>
      </c>
      <c r="B1143" s="16">
        <v>11</v>
      </c>
      <c r="C1143" s="17" t="s">
        <v>10</v>
      </c>
      <c r="D1143" s="17" t="s">
        <v>56</v>
      </c>
      <c r="E1143" s="18">
        <v>34.422504000000004</v>
      </c>
      <c r="F1143" s="18">
        <v>131.1308693</v>
      </c>
    </row>
    <row r="1144" spans="1:6" x14ac:dyDescent="0.15">
      <c r="A1144" s="16">
        <v>2006</v>
      </c>
      <c r="B1144" s="16">
        <v>11</v>
      </c>
      <c r="C1144" s="17" t="s">
        <v>10</v>
      </c>
      <c r="D1144" s="17" t="s">
        <v>42</v>
      </c>
      <c r="E1144" s="18">
        <v>400.43490200000008</v>
      </c>
      <c r="F1144" s="18">
        <v>1949.669934</v>
      </c>
    </row>
    <row r="1145" spans="1:6" x14ac:dyDescent="0.15">
      <c r="A1145" s="16">
        <v>2006</v>
      </c>
      <c r="B1145" s="16">
        <v>11</v>
      </c>
      <c r="C1145" s="17" t="s">
        <v>10</v>
      </c>
      <c r="D1145" s="17" t="s">
        <v>73</v>
      </c>
      <c r="E1145" s="18">
        <v>0.56089999999999995</v>
      </c>
      <c r="F1145" s="18">
        <v>3.8289999999999997</v>
      </c>
    </row>
    <row r="1146" spans="1:6" x14ac:dyDescent="0.15">
      <c r="A1146" s="16">
        <v>2006</v>
      </c>
      <c r="B1146" s="16">
        <v>11</v>
      </c>
      <c r="C1146" s="17" t="s">
        <v>10</v>
      </c>
      <c r="D1146" s="17" t="s">
        <v>43</v>
      </c>
      <c r="E1146" s="18">
        <v>127.17863099999998</v>
      </c>
      <c r="F1146" s="18">
        <v>853.43068679999988</v>
      </c>
    </row>
    <row r="1147" spans="1:6" x14ac:dyDescent="0.15">
      <c r="A1147" s="16">
        <v>2006</v>
      </c>
      <c r="B1147" s="16">
        <v>11</v>
      </c>
      <c r="C1147" s="17" t="s">
        <v>10</v>
      </c>
      <c r="D1147" s="17" t="s">
        <v>99</v>
      </c>
      <c r="E1147" s="18">
        <v>35.559640000000002</v>
      </c>
      <c r="F1147" s="18">
        <v>121.478742</v>
      </c>
    </row>
    <row r="1148" spans="1:6" x14ac:dyDescent="0.15">
      <c r="A1148" s="16">
        <v>2006</v>
      </c>
      <c r="B1148" s="16">
        <v>11</v>
      </c>
      <c r="C1148" s="17" t="s">
        <v>10</v>
      </c>
      <c r="D1148" s="17" t="s">
        <v>44</v>
      </c>
      <c r="E1148" s="18">
        <v>8.5946449999999999</v>
      </c>
      <c r="F1148" s="18">
        <v>49.946804</v>
      </c>
    </row>
    <row r="1149" spans="1:6" x14ac:dyDescent="0.15">
      <c r="A1149" s="16">
        <v>2006</v>
      </c>
      <c r="B1149" s="16">
        <v>11</v>
      </c>
      <c r="C1149" s="17" t="s">
        <v>11</v>
      </c>
      <c r="D1149" s="17" t="s">
        <v>45</v>
      </c>
      <c r="E1149" s="18">
        <v>732.72365400000012</v>
      </c>
      <c r="F1149" s="18">
        <v>3992.7351192000001</v>
      </c>
    </row>
    <row r="1150" spans="1:6" x14ac:dyDescent="0.15">
      <c r="A1150" s="16">
        <v>2006</v>
      </c>
      <c r="B1150" s="16">
        <v>11</v>
      </c>
      <c r="C1150" s="17" t="s">
        <v>11</v>
      </c>
      <c r="D1150" s="17" t="s">
        <v>66</v>
      </c>
      <c r="E1150" s="18">
        <v>14.491580000000003</v>
      </c>
      <c r="F1150" s="18">
        <v>51.705200000000005</v>
      </c>
    </row>
    <row r="1151" spans="1:6" x14ac:dyDescent="0.15">
      <c r="A1151" s="16">
        <v>2006</v>
      </c>
      <c r="B1151" s="16">
        <v>11</v>
      </c>
      <c r="C1151" s="17" t="s">
        <v>11</v>
      </c>
      <c r="D1151" s="17" t="s">
        <v>46</v>
      </c>
      <c r="E1151" s="18">
        <v>16.197949999999999</v>
      </c>
      <c r="F1151" s="18">
        <v>128.0869094</v>
      </c>
    </row>
    <row r="1152" spans="1:6" x14ac:dyDescent="0.15">
      <c r="A1152" s="16">
        <v>2006</v>
      </c>
      <c r="B1152" s="16">
        <v>11</v>
      </c>
      <c r="C1152" s="17" t="s">
        <v>11</v>
      </c>
      <c r="D1152" s="17" t="s">
        <v>47</v>
      </c>
      <c r="E1152" s="18">
        <v>341.88072400000004</v>
      </c>
      <c r="F1152" s="18">
        <v>2137.5758794999997</v>
      </c>
    </row>
    <row r="1153" spans="1:6" x14ac:dyDescent="0.15">
      <c r="A1153" s="16">
        <v>2006</v>
      </c>
      <c r="B1153" s="16">
        <v>11</v>
      </c>
      <c r="C1153" s="17" t="s">
        <v>11</v>
      </c>
      <c r="D1153" s="17" t="s">
        <v>12</v>
      </c>
      <c r="E1153" s="18">
        <v>63.366686999999999</v>
      </c>
      <c r="F1153" s="18">
        <v>246.5048707</v>
      </c>
    </row>
    <row r="1154" spans="1:6" x14ac:dyDescent="0.15">
      <c r="A1154" s="16">
        <v>2006</v>
      </c>
      <c r="B1154" s="16">
        <v>11</v>
      </c>
      <c r="C1154" s="17" t="s">
        <v>11</v>
      </c>
      <c r="D1154" s="17" t="s">
        <v>49</v>
      </c>
      <c r="E1154" s="18">
        <v>137.26553700000002</v>
      </c>
      <c r="F1154" s="18">
        <v>517.71681979999994</v>
      </c>
    </row>
    <row r="1155" spans="1:6" x14ac:dyDescent="0.15">
      <c r="A1155" s="16">
        <v>2006</v>
      </c>
      <c r="B1155" s="16">
        <v>11</v>
      </c>
      <c r="C1155" s="17" t="s">
        <v>11</v>
      </c>
      <c r="D1155" s="17" t="s">
        <v>13</v>
      </c>
      <c r="E1155" s="18">
        <v>329.80315099999996</v>
      </c>
      <c r="F1155" s="18">
        <v>1361.1340757999997</v>
      </c>
    </row>
    <row r="1156" spans="1:6" x14ac:dyDescent="0.15">
      <c r="A1156" s="16">
        <v>2006</v>
      </c>
      <c r="B1156" s="16">
        <v>11</v>
      </c>
      <c r="C1156" s="17" t="s">
        <v>11</v>
      </c>
      <c r="D1156" s="17" t="s">
        <v>50</v>
      </c>
      <c r="E1156" s="18">
        <v>96.95774200000001</v>
      </c>
      <c r="F1156" s="18">
        <v>390.60398599999996</v>
      </c>
    </row>
    <row r="1157" spans="1:6" x14ac:dyDescent="0.15">
      <c r="A1157" s="16">
        <v>2006</v>
      </c>
      <c r="B1157" s="16">
        <v>11</v>
      </c>
      <c r="C1157" s="17" t="s">
        <v>11</v>
      </c>
      <c r="D1157" s="17" t="s">
        <v>14</v>
      </c>
      <c r="E1157" s="18">
        <v>1817.0270331999996</v>
      </c>
      <c r="F1157" s="18">
        <v>4245.1493697000005</v>
      </c>
    </row>
    <row r="1158" spans="1:6" x14ac:dyDescent="0.15">
      <c r="A1158" s="16">
        <v>2006</v>
      </c>
      <c r="B1158" s="16">
        <v>11</v>
      </c>
      <c r="C1158" s="17" t="s">
        <v>11</v>
      </c>
      <c r="D1158" s="17" t="s">
        <v>51</v>
      </c>
      <c r="E1158" s="18">
        <v>13.558859999999999</v>
      </c>
      <c r="F1158" s="18">
        <v>69.858436999999995</v>
      </c>
    </row>
    <row r="1159" spans="1:6" x14ac:dyDescent="0.15">
      <c r="A1159" s="16">
        <v>2006</v>
      </c>
      <c r="B1159" s="16">
        <v>11</v>
      </c>
      <c r="C1159" s="17" t="s">
        <v>11</v>
      </c>
      <c r="D1159" s="17" t="s">
        <v>52</v>
      </c>
      <c r="E1159" s="18">
        <v>100.441158</v>
      </c>
      <c r="F1159" s="18">
        <v>512.35913499999992</v>
      </c>
    </row>
    <row r="1160" spans="1:6" x14ac:dyDescent="0.15">
      <c r="A1160" s="16">
        <v>2006</v>
      </c>
      <c r="B1160" s="16">
        <v>12</v>
      </c>
      <c r="C1160" s="17" t="s">
        <v>3</v>
      </c>
      <c r="D1160" s="17" t="s">
        <v>58</v>
      </c>
      <c r="E1160" s="18">
        <v>947.41886699999998</v>
      </c>
      <c r="F1160" s="18">
        <v>1892.1667910000006</v>
      </c>
    </row>
    <row r="1161" spans="1:6" x14ac:dyDescent="0.15">
      <c r="A1161" s="16">
        <v>2006</v>
      </c>
      <c r="B1161" s="16">
        <v>12</v>
      </c>
      <c r="C1161" s="17" t="s">
        <v>3</v>
      </c>
      <c r="D1161" s="17" t="s">
        <v>64</v>
      </c>
      <c r="E1161" s="18">
        <v>143.15394000000001</v>
      </c>
      <c r="F1161" s="18">
        <v>255.28700000000003</v>
      </c>
    </row>
    <row r="1162" spans="1:6" x14ac:dyDescent="0.15">
      <c r="A1162" s="16">
        <v>2006</v>
      </c>
      <c r="B1162" s="16">
        <v>12</v>
      </c>
      <c r="C1162" s="17" t="s">
        <v>3</v>
      </c>
      <c r="D1162" s="17" t="s">
        <v>100</v>
      </c>
      <c r="E1162" s="18">
        <v>0</v>
      </c>
      <c r="F1162" s="18">
        <v>0</v>
      </c>
    </row>
    <row r="1163" spans="1:6" x14ac:dyDescent="0.15">
      <c r="A1163" s="16">
        <v>2006</v>
      </c>
      <c r="B1163" s="16">
        <v>12</v>
      </c>
      <c r="C1163" s="17" t="s">
        <v>3</v>
      </c>
      <c r="D1163" s="17" t="s">
        <v>24</v>
      </c>
      <c r="E1163" s="18">
        <v>762.45537379999985</v>
      </c>
      <c r="F1163" s="18">
        <v>914.59258890000001</v>
      </c>
    </row>
    <row r="1164" spans="1:6" x14ac:dyDescent="0.15">
      <c r="A1164" s="16">
        <v>2006</v>
      </c>
      <c r="B1164" s="16">
        <v>12</v>
      </c>
      <c r="C1164" s="17" t="s">
        <v>4</v>
      </c>
      <c r="D1164" s="17" t="s">
        <v>89</v>
      </c>
      <c r="E1164" s="18">
        <v>13.50188</v>
      </c>
      <c r="F1164" s="18">
        <v>100.06314660000001</v>
      </c>
    </row>
    <row r="1165" spans="1:6" x14ac:dyDescent="0.15">
      <c r="A1165" s="16">
        <v>2006</v>
      </c>
      <c r="B1165" s="16">
        <v>12</v>
      </c>
      <c r="C1165" s="17" t="s">
        <v>4</v>
      </c>
      <c r="D1165" s="17" t="s">
        <v>54</v>
      </c>
      <c r="E1165" s="18">
        <v>41.103250000000003</v>
      </c>
      <c r="F1165" s="18">
        <v>121.83879719999999</v>
      </c>
    </row>
    <row r="1166" spans="1:6" x14ac:dyDescent="0.15">
      <c r="A1166" s="16">
        <v>2006</v>
      </c>
      <c r="B1166" s="16">
        <v>12</v>
      </c>
      <c r="C1166" s="17" t="s">
        <v>4</v>
      </c>
      <c r="D1166" s="17" t="s">
        <v>17</v>
      </c>
      <c r="E1166" s="18">
        <v>31.173699999999997</v>
      </c>
      <c r="F1166" s="18">
        <v>22.330660000000002</v>
      </c>
    </row>
    <row r="1167" spans="1:6" x14ac:dyDescent="0.15">
      <c r="A1167" s="16">
        <v>2006</v>
      </c>
      <c r="B1167" s="16">
        <v>12</v>
      </c>
      <c r="C1167" s="17" t="s">
        <v>4</v>
      </c>
      <c r="D1167" s="17" t="s">
        <v>25</v>
      </c>
      <c r="E1167" s="18">
        <v>1734.8154799999998</v>
      </c>
      <c r="F1167" s="18">
        <v>3782.1118630999999</v>
      </c>
    </row>
    <row r="1168" spans="1:6" x14ac:dyDescent="0.15">
      <c r="A1168" s="16">
        <v>2006</v>
      </c>
      <c r="B1168" s="16">
        <v>12</v>
      </c>
      <c r="C1168" s="17" t="s">
        <v>4</v>
      </c>
      <c r="D1168" s="17" t="s">
        <v>83</v>
      </c>
      <c r="E1168" s="18">
        <v>1207.5892650000001</v>
      </c>
      <c r="F1168" s="18">
        <v>1816.0795390999995</v>
      </c>
    </row>
    <row r="1169" spans="1:6" x14ac:dyDescent="0.15">
      <c r="A1169" s="16">
        <v>2006</v>
      </c>
      <c r="B1169" s="16">
        <v>12</v>
      </c>
      <c r="C1169" s="17" t="s">
        <v>4</v>
      </c>
      <c r="D1169" s="17" t="s">
        <v>65</v>
      </c>
      <c r="E1169" s="18">
        <v>37.95626</v>
      </c>
      <c r="F1169" s="18">
        <v>135.01220000000001</v>
      </c>
    </row>
    <row r="1170" spans="1:6" x14ac:dyDescent="0.15">
      <c r="A1170" s="16">
        <v>2006</v>
      </c>
      <c r="B1170" s="16">
        <v>12</v>
      </c>
      <c r="C1170" s="17" t="s">
        <v>5</v>
      </c>
      <c r="D1170" s="17" t="s">
        <v>81</v>
      </c>
      <c r="E1170" s="18">
        <v>257.71345999999994</v>
      </c>
      <c r="F1170" s="18">
        <v>300.20300000000003</v>
      </c>
    </row>
    <row r="1171" spans="1:6" x14ac:dyDescent="0.15">
      <c r="A1171" s="16">
        <v>2006</v>
      </c>
      <c r="B1171" s="16">
        <v>12</v>
      </c>
      <c r="C1171" s="17" t="s">
        <v>5</v>
      </c>
      <c r="D1171" s="17" t="s">
        <v>30</v>
      </c>
      <c r="E1171" s="18">
        <v>1133.5143987999998</v>
      </c>
      <c r="F1171" s="18">
        <v>3168.1000237000007</v>
      </c>
    </row>
    <row r="1172" spans="1:6" x14ac:dyDescent="0.15">
      <c r="A1172" s="16">
        <v>2006</v>
      </c>
      <c r="B1172" s="16">
        <v>12</v>
      </c>
      <c r="C1172" s="17" t="s">
        <v>5</v>
      </c>
      <c r="D1172" s="17" t="s">
        <v>31</v>
      </c>
      <c r="E1172" s="18">
        <v>1780.7628220000001</v>
      </c>
      <c r="F1172" s="18">
        <v>3733.8964861000004</v>
      </c>
    </row>
    <row r="1173" spans="1:6" x14ac:dyDescent="0.15">
      <c r="A1173" s="16">
        <v>2006</v>
      </c>
      <c r="B1173" s="16">
        <v>12</v>
      </c>
      <c r="C1173" s="17" t="s">
        <v>6</v>
      </c>
      <c r="D1173" s="17" t="s">
        <v>33</v>
      </c>
      <c r="E1173" s="18">
        <v>5111.6417549999996</v>
      </c>
      <c r="F1173" s="18">
        <v>10131.231793899997</v>
      </c>
    </row>
    <row r="1174" spans="1:6" x14ac:dyDescent="0.15">
      <c r="A1174" s="16">
        <v>2006</v>
      </c>
      <c r="B1174" s="16">
        <v>12</v>
      </c>
      <c r="C1174" s="17" t="s">
        <v>6</v>
      </c>
      <c r="D1174" s="17" t="s">
        <v>7</v>
      </c>
      <c r="E1174" s="18">
        <v>21975.868219300013</v>
      </c>
      <c r="F1174" s="18">
        <v>36727.432081099971</v>
      </c>
    </row>
    <row r="1175" spans="1:6" x14ac:dyDescent="0.15">
      <c r="A1175" s="16">
        <v>2006</v>
      </c>
      <c r="B1175" s="16">
        <v>12</v>
      </c>
      <c r="C1175" s="17" t="s">
        <v>6</v>
      </c>
      <c r="D1175" s="17" t="s">
        <v>34</v>
      </c>
      <c r="E1175" s="18">
        <v>486.56923</v>
      </c>
      <c r="F1175" s="18">
        <v>999.99573169999985</v>
      </c>
    </row>
    <row r="1176" spans="1:6" x14ac:dyDescent="0.15">
      <c r="A1176" s="16">
        <v>2006</v>
      </c>
      <c r="B1176" s="16">
        <v>12</v>
      </c>
      <c r="C1176" s="17" t="s">
        <v>15</v>
      </c>
      <c r="D1176" s="17" t="s">
        <v>16</v>
      </c>
      <c r="E1176" s="18">
        <v>231.68822499999999</v>
      </c>
      <c r="F1176" s="18">
        <v>746.02718389999995</v>
      </c>
    </row>
    <row r="1177" spans="1:6" x14ac:dyDescent="0.15">
      <c r="A1177" s="16">
        <v>2006</v>
      </c>
      <c r="B1177" s="16">
        <v>12</v>
      </c>
      <c r="C1177" s="17" t="s">
        <v>8</v>
      </c>
      <c r="D1177" s="17" t="s">
        <v>84</v>
      </c>
      <c r="E1177" s="18">
        <v>80.853785000000002</v>
      </c>
      <c r="F1177" s="18">
        <v>149.30734999999999</v>
      </c>
    </row>
    <row r="1178" spans="1:6" x14ac:dyDescent="0.15">
      <c r="A1178" s="16">
        <v>2006</v>
      </c>
      <c r="B1178" s="16">
        <v>12</v>
      </c>
      <c r="C1178" s="17" t="s">
        <v>9</v>
      </c>
      <c r="D1178" s="17" t="s">
        <v>72</v>
      </c>
      <c r="E1178" s="18">
        <v>142.6753416</v>
      </c>
      <c r="F1178" s="18">
        <v>125.859027</v>
      </c>
    </row>
    <row r="1179" spans="1:6" x14ac:dyDescent="0.15">
      <c r="A1179" s="16">
        <v>2006</v>
      </c>
      <c r="B1179" s="16">
        <v>12</v>
      </c>
      <c r="C1179" s="17" t="s">
        <v>9</v>
      </c>
      <c r="D1179" s="17" t="s">
        <v>35</v>
      </c>
      <c r="E1179" s="18">
        <v>226.72330799999997</v>
      </c>
      <c r="F1179" s="18">
        <v>499.61740470000007</v>
      </c>
    </row>
    <row r="1180" spans="1:6" x14ac:dyDescent="0.15">
      <c r="A1180" s="16">
        <v>2006</v>
      </c>
      <c r="B1180" s="16">
        <v>12</v>
      </c>
      <c r="C1180" s="17" t="s">
        <v>9</v>
      </c>
      <c r="D1180" s="17" t="s">
        <v>80</v>
      </c>
      <c r="E1180" s="18">
        <v>351.99927799999989</v>
      </c>
      <c r="F1180" s="18">
        <v>1066.6069490000002</v>
      </c>
    </row>
    <row r="1181" spans="1:6" x14ac:dyDescent="0.15">
      <c r="A1181" s="16">
        <v>2006</v>
      </c>
      <c r="B1181" s="16">
        <v>12</v>
      </c>
      <c r="C1181" s="17" t="s">
        <v>9</v>
      </c>
      <c r="D1181" s="17" t="s">
        <v>37</v>
      </c>
      <c r="E1181" s="18">
        <v>21.442744199999996</v>
      </c>
      <c r="F1181" s="18">
        <v>71.018675899999991</v>
      </c>
    </row>
    <row r="1182" spans="1:6" x14ac:dyDescent="0.15">
      <c r="A1182" s="16">
        <v>2006</v>
      </c>
      <c r="B1182" s="16">
        <v>12</v>
      </c>
      <c r="C1182" s="17" t="s">
        <v>9</v>
      </c>
      <c r="D1182" s="17" t="s">
        <v>38</v>
      </c>
      <c r="E1182" s="18">
        <v>3.3151350000000002</v>
      </c>
      <c r="F1182" s="18">
        <v>16.280386199999999</v>
      </c>
    </row>
    <row r="1183" spans="1:6" x14ac:dyDescent="0.15">
      <c r="A1183" s="16">
        <v>2006</v>
      </c>
      <c r="B1183" s="16">
        <v>12</v>
      </c>
      <c r="C1183" s="17" t="s">
        <v>9</v>
      </c>
      <c r="D1183" s="17" t="s">
        <v>39</v>
      </c>
      <c r="E1183" s="18">
        <v>259.03422999999998</v>
      </c>
      <c r="F1183" s="18">
        <v>460.95879259999998</v>
      </c>
    </row>
    <row r="1184" spans="1:6" x14ac:dyDescent="0.15">
      <c r="A1184" s="16">
        <v>2006</v>
      </c>
      <c r="B1184" s="16">
        <v>12</v>
      </c>
      <c r="C1184" s="17" t="s">
        <v>10</v>
      </c>
      <c r="D1184" s="17" t="s">
        <v>40</v>
      </c>
      <c r="E1184" s="18">
        <v>269.47647000000001</v>
      </c>
      <c r="F1184" s="18">
        <v>378.58269580000001</v>
      </c>
    </row>
    <row r="1185" spans="1:6" x14ac:dyDescent="0.15">
      <c r="A1185" s="16">
        <v>2006</v>
      </c>
      <c r="B1185" s="16">
        <v>12</v>
      </c>
      <c r="C1185" s="17" t="s">
        <v>10</v>
      </c>
      <c r="D1185" s="17" t="s">
        <v>42</v>
      </c>
      <c r="E1185" s="18">
        <v>363.07402500000001</v>
      </c>
      <c r="F1185" s="18">
        <v>1487.2634186000003</v>
      </c>
    </row>
    <row r="1186" spans="1:6" x14ac:dyDescent="0.15">
      <c r="A1186" s="16">
        <v>2006</v>
      </c>
      <c r="B1186" s="16">
        <v>12</v>
      </c>
      <c r="C1186" s="17" t="s">
        <v>10</v>
      </c>
      <c r="D1186" s="17" t="s">
        <v>43</v>
      </c>
      <c r="E1186" s="18">
        <v>36.630685</v>
      </c>
      <c r="F1186" s="18">
        <v>173.27503469999999</v>
      </c>
    </row>
    <row r="1187" spans="1:6" x14ac:dyDescent="0.15">
      <c r="A1187" s="16">
        <v>2006</v>
      </c>
      <c r="B1187" s="16">
        <v>12</v>
      </c>
      <c r="C1187" s="17" t="s">
        <v>10</v>
      </c>
      <c r="D1187" s="17" t="s">
        <v>44</v>
      </c>
      <c r="E1187" s="18">
        <v>21.826394000000001</v>
      </c>
      <c r="F1187" s="18">
        <v>122.7114176</v>
      </c>
    </row>
    <row r="1188" spans="1:6" x14ac:dyDescent="0.15">
      <c r="A1188" s="16">
        <v>2006</v>
      </c>
      <c r="B1188" s="16">
        <v>12</v>
      </c>
      <c r="C1188" s="17" t="s">
        <v>11</v>
      </c>
      <c r="D1188" s="17" t="s">
        <v>45</v>
      </c>
      <c r="E1188" s="18">
        <v>649.87619499999994</v>
      </c>
      <c r="F1188" s="18">
        <v>3135.0468903000005</v>
      </c>
    </row>
    <row r="1189" spans="1:6" x14ac:dyDescent="0.15">
      <c r="A1189" s="16">
        <v>2006</v>
      </c>
      <c r="B1189" s="16">
        <v>12</v>
      </c>
      <c r="C1189" s="17" t="s">
        <v>11</v>
      </c>
      <c r="D1189" s="17" t="s">
        <v>46</v>
      </c>
      <c r="E1189" s="18">
        <v>35.753851999999995</v>
      </c>
      <c r="F1189" s="18">
        <v>186.140782</v>
      </c>
    </row>
    <row r="1190" spans="1:6" x14ac:dyDescent="0.15">
      <c r="A1190" s="16">
        <v>2006</v>
      </c>
      <c r="B1190" s="16">
        <v>12</v>
      </c>
      <c r="C1190" s="17" t="s">
        <v>11</v>
      </c>
      <c r="D1190" s="17" t="s">
        <v>47</v>
      </c>
      <c r="E1190" s="18">
        <v>455.60725799999989</v>
      </c>
      <c r="F1190" s="18">
        <v>2206.2573517999995</v>
      </c>
    </row>
    <row r="1191" spans="1:6" x14ac:dyDescent="0.15">
      <c r="A1191" s="16">
        <v>2006</v>
      </c>
      <c r="B1191" s="16">
        <v>12</v>
      </c>
      <c r="C1191" s="17" t="s">
        <v>11</v>
      </c>
      <c r="D1191" s="17" t="s">
        <v>12</v>
      </c>
      <c r="E1191" s="18">
        <v>66.229518000000013</v>
      </c>
      <c r="F1191" s="18">
        <v>256.03189889999999</v>
      </c>
    </row>
    <row r="1192" spans="1:6" x14ac:dyDescent="0.15">
      <c r="A1192" s="16">
        <v>2006</v>
      </c>
      <c r="B1192" s="16">
        <v>12</v>
      </c>
      <c r="C1192" s="17" t="s">
        <v>11</v>
      </c>
      <c r="D1192" s="17" t="s">
        <v>49</v>
      </c>
      <c r="E1192" s="18">
        <v>227.477419</v>
      </c>
      <c r="F1192" s="18">
        <v>643.5474954</v>
      </c>
    </row>
    <row r="1193" spans="1:6" x14ac:dyDescent="0.15">
      <c r="A1193" s="16">
        <v>2006</v>
      </c>
      <c r="B1193" s="16">
        <v>12</v>
      </c>
      <c r="C1193" s="17" t="s">
        <v>11</v>
      </c>
      <c r="D1193" s="17" t="s">
        <v>13</v>
      </c>
      <c r="E1193" s="18">
        <v>416.66444999999993</v>
      </c>
      <c r="F1193" s="18">
        <v>1638.2081424999997</v>
      </c>
    </row>
    <row r="1194" spans="1:6" x14ac:dyDescent="0.15">
      <c r="A1194" s="16">
        <v>2006</v>
      </c>
      <c r="B1194" s="16">
        <v>12</v>
      </c>
      <c r="C1194" s="17" t="s">
        <v>11</v>
      </c>
      <c r="D1194" s="17" t="s">
        <v>50</v>
      </c>
      <c r="E1194" s="18">
        <v>70.511780000000002</v>
      </c>
      <c r="F1194" s="18">
        <v>280.66551040000002</v>
      </c>
    </row>
    <row r="1195" spans="1:6" x14ac:dyDescent="0.15">
      <c r="A1195" s="16">
        <v>2006</v>
      </c>
      <c r="B1195" s="16">
        <v>12</v>
      </c>
      <c r="C1195" s="17" t="s">
        <v>11</v>
      </c>
      <c r="D1195" s="17" t="s">
        <v>14</v>
      </c>
      <c r="E1195" s="18">
        <v>2102.0523501000007</v>
      </c>
      <c r="F1195" s="18">
        <v>4390.2437515999982</v>
      </c>
    </row>
    <row r="1196" spans="1:6" x14ac:dyDescent="0.15">
      <c r="A1196" s="16">
        <v>2006</v>
      </c>
      <c r="B1196" s="16">
        <v>12</v>
      </c>
      <c r="C1196" s="17" t="s">
        <v>11</v>
      </c>
      <c r="D1196" s="17" t="s">
        <v>51</v>
      </c>
      <c r="E1196" s="18">
        <v>14.77521</v>
      </c>
      <c r="F1196" s="18">
        <v>80.316592999999997</v>
      </c>
    </row>
    <row r="1197" spans="1:6" x14ac:dyDescent="0.15">
      <c r="A1197" s="16">
        <v>2006</v>
      </c>
      <c r="B1197" s="16">
        <v>12</v>
      </c>
      <c r="C1197" s="17" t="s">
        <v>11</v>
      </c>
      <c r="D1197" s="17" t="s">
        <v>52</v>
      </c>
      <c r="E1197" s="18">
        <v>65.904514000000006</v>
      </c>
      <c r="F1197" s="18">
        <v>339.124931</v>
      </c>
    </row>
    <row r="1198" spans="1:6" x14ac:dyDescent="0.15">
      <c r="A1198" s="16">
        <v>2007</v>
      </c>
      <c r="B1198" s="16">
        <v>1</v>
      </c>
      <c r="C1198" s="17" t="s">
        <v>3</v>
      </c>
      <c r="D1198" s="17" t="s">
        <v>58</v>
      </c>
      <c r="E1198" s="18">
        <v>106.44971</v>
      </c>
      <c r="F1198" s="18">
        <v>217.21405000000001</v>
      </c>
    </row>
    <row r="1199" spans="1:6" x14ac:dyDescent="0.15">
      <c r="A1199" s="16">
        <v>2007</v>
      </c>
      <c r="B1199" s="16">
        <v>1</v>
      </c>
      <c r="C1199" s="17" t="s">
        <v>3</v>
      </c>
      <c r="D1199" s="17" t="s">
        <v>64</v>
      </c>
      <c r="E1199" s="18">
        <v>156.06764500000003</v>
      </c>
      <c r="F1199" s="18">
        <v>316.91303169999998</v>
      </c>
    </row>
    <row r="1200" spans="1:6" x14ac:dyDescent="0.15">
      <c r="A1200" s="16">
        <v>2007</v>
      </c>
      <c r="B1200" s="16">
        <v>1</v>
      </c>
      <c r="C1200" s="17" t="s">
        <v>3</v>
      </c>
      <c r="D1200" s="17" t="s">
        <v>24</v>
      </c>
      <c r="E1200" s="18">
        <v>623.38015999999993</v>
      </c>
      <c r="F1200" s="18">
        <v>654.51185230000021</v>
      </c>
    </row>
    <row r="1201" spans="1:6" x14ac:dyDescent="0.15">
      <c r="A1201" s="16">
        <v>2007</v>
      </c>
      <c r="B1201" s="16">
        <v>1</v>
      </c>
      <c r="C1201" s="17" t="s">
        <v>4</v>
      </c>
      <c r="D1201" s="17" t="s">
        <v>89</v>
      </c>
      <c r="E1201" s="18">
        <v>36.25</v>
      </c>
      <c r="F1201" s="18">
        <v>10</v>
      </c>
    </row>
    <row r="1202" spans="1:6" x14ac:dyDescent="0.15">
      <c r="A1202" s="16">
        <v>2007</v>
      </c>
      <c r="B1202" s="16">
        <v>1</v>
      </c>
      <c r="C1202" s="17" t="s">
        <v>4</v>
      </c>
      <c r="D1202" s="17" t="s">
        <v>25</v>
      </c>
      <c r="E1202" s="18">
        <v>1770.4272230000001</v>
      </c>
      <c r="F1202" s="18">
        <v>3767.2875408999998</v>
      </c>
    </row>
    <row r="1203" spans="1:6" x14ac:dyDescent="0.15">
      <c r="A1203" s="16">
        <v>2007</v>
      </c>
      <c r="B1203" s="16">
        <v>1</v>
      </c>
      <c r="C1203" s="17" t="s">
        <v>4</v>
      </c>
      <c r="D1203" s="17" t="s">
        <v>74</v>
      </c>
      <c r="E1203" s="18">
        <v>78.282600000000002</v>
      </c>
      <c r="F1203" s="18">
        <v>32.392800000000001</v>
      </c>
    </row>
    <row r="1204" spans="1:6" x14ac:dyDescent="0.15">
      <c r="A1204" s="16">
        <v>2007</v>
      </c>
      <c r="B1204" s="16">
        <v>1</v>
      </c>
      <c r="C1204" s="17" t="s">
        <v>4</v>
      </c>
      <c r="D1204" s="17" t="s">
        <v>83</v>
      </c>
      <c r="E1204" s="18">
        <v>822.51179699999977</v>
      </c>
      <c r="F1204" s="18">
        <v>1554.9576577000003</v>
      </c>
    </row>
    <row r="1205" spans="1:6" x14ac:dyDescent="0.15">
      <c r="A1205" s="16">
        <v>2007</v>
      </c>
      <c r="B1205" s="16">
        <v>1</v>
      </c>
      <c r="C1205" s="17" t="s">
        <v>4</v>
      </c>
      <c r="D1205" s="17" t="s">
        <v>28</v>
      </c>
      <c r="E1205" s="18">
        <v>12.63965</v>
      </c>
      <c r="F1205" s="18">
        <v>8.0735109999999999</v>
      </c>
    </row>
    <row r="1206" spans="1:6" x14ac:dyDescent="0.15">
      <c r="A1206" s="16">
        <v>2007</v>
      </c>
      <c r="B1206" s="16">
        <v>1</v>
      </c>
      <c r="C1206" s="17" t="s">
        <v>4</v>
      </c>
      <c r="D1206" s="17" t="s">
        <v>65</v>
      </c>
      <c r="E1206" s="18">
        <v>56.770341000000002</v>
      </c>
      <c r="F1206" s="18">
        <v>196.69370799999999</v>
      </c>
    </row>
    <row r="1207" spans="1:6" x14ac:dyDescent="0.15">
      <c r="A1207" s="16">
        <v>2007</v>
      </c>
      <c r="B1207" s="16">
        <v>1</v>
      </c>
      <c r="C1207" s="17" t="s">
        <v>5</v>
      </c>
      <c r="D1207" s="17" t="s">
        <v>81</v>
      </c>
      <c r="E1207" s="18">
        <v>185.66035800000003</v>
      </c>
      <c r="F1207" s="18">
        <v>212.2955216</v>
      </c>
    </row>
    <row r="1208" spans="1:6" x14ac:dyDescent="0.15">
      <c r="A1208" s="16">
        <v>2007</v>
      </c>
      <c r="B1208" s="16">
        <v>1</v>
      </c>
      <c r="C1208" s="17" t="s">
        <v>5</v>
      </c>
      <c r="D1208" s="17" t="s">
        <v>30</v>
      </c>
      <c r="E1208" s="18">
        <v>795.72764599999994</v>
      </c>
      <c r="F1208" s="18">
        <v>2493.2989092999997</v>
      </c>
    </row>
    <row r="1209" spans="1:6" x14ac:dyDescent="0.15">
      <c r="A1209" s="16">
        <v>2007</v>
      </c>
      <c r="B1209" s="16">
        <v>1</v>
      </c>
      <c r="C1209" s="17" t="s">
        <v>5</v>
      </c>
      <c r="D1209" s="17" t="s">
        <v>31</v>
      </c>
      <c r="E1209" s="18">
        <v>1010.3673199999999</v>
      </c>
      <c r="F1209" s="18">
        <v>2028.6366262999998</v>
      </c>
    </row>
    <row r="1210" spans="1:6" x14ac:dyDescent="0.15">
      <c r="A1210" s="16">
        <v>2007</v>
      </c>
      <c r="B1210" s="16">
        <v>1</v>
      </c>
      <c r="C1210" s="17" t="s">
        <v>6</v>
      </c>
      <c r="D1210" s="17" t="s">
        <v>33</v>
      </c>
      <c r="E1210" s="18">
        <v>7316.0664300000017</v>
      </c>
      <c r="F1210" s="18">
        <v>12897.155855699997</v>
      </c>
    </row>
    <row r="1211" spans="1:6" x14ac:dyDescent="0.15">
      <c r="A1211" s="16">
        <v>2007</v>
      </c>
      <c r="B1211" s="16">
        <v>1</v>
      </c>
      <c r="C1211" s="17" t="s">
        <v>6</v>
      </c>
      <c r="D1211" s="17" t="s">
        <v>7</v>
      </c>
      <c r="E1211" s="18">
        <v>18053.265021999992</v>
      </c>
      <c r="F1211" s="18">
        <v>30589.801598999999</v>
      </c>
    </row>
    <row r="1212" spans="1:6" x14ac:dyDescent="0.15">
      <c r="A1212" s="16">
        <v>2007</v>
      </c>
      <c r="B1212" s="16">
        <v>1</v>
      </c>
      <c r="C1212" s="17" t="s">
        <v>6</v>
      </c>
      <c r="D1212" s="17" t="s">
        <v>34</v>
      </c>
      <c r="E1212" s="18">
        <v>289.35356599999994</v>
      </c>
      <c r="F1212" s="18">
        <v>567.03849539999999</v>
      </c>
    </row>
    <row r="1213" spans="1:6" x14ac:dyDescent="0.15">
      <c r="A1213" s="16">
        <v>2007</v>
      </c>
      <c r="B1213" s="16">
        <v>1</v>
      </c>
      <c r="C1213" s="17" t="s">
        <v>15</v>
      </c>
      <c r="D1213" s="17" t="s">
        <v>16</v>
      </c>
      <c r="E1213" s="18">
        <v>176.846608</v>
      </c>
      <c r="F1213" s="18">
        <v>575.13243370000009</v>
      </c>
    </row>
    <row r="1214" spans="1:6" x14ac:dyDescent="0.15">
      <c r="A1214" s="16">
        <v>2007</v>
      </c>
      <c r="B1214" s="16">
        <v>1</v>
      </c>
      <c r="C1214" s="17" t="s">
        <v>8</v>
      </c>
      <c r="D1214" s="17" t="s">
        <v>84</v>
      </c>
      <c r="E1214" s="18">
        <v>68.247771999999998</v>
      </c>
      <c r="F1214" s="18">
        <v>90.152701000000008</v>
      </c>
    </row>
    <row r="1215" spans="1:6" x14ac:dyDescent="0.15">
      <c r="A1215" s="16">
        <v>2007</v>
      </c>
      <c r="B1215" s="16">
        <v>1</v>
      </c>
      <c r="C1215" s="17" t="s">
        <v>9</v>
      </c>
      <c r="D1215" s="17" t="s">
        <v>35</v>
      </c>
      <c r="E1215" s="18">
        <v>73.565529999999995</v>
      </c>
      <c r="F1215" s="18">
        <v>131.023055</v>
      </c>
    </row>
    <row r="1216" spans="1:6" x14ac:dyDescent="0.15">
      <c r="A1216" s="16">
        <v>2007</v>
      </c>
      <c r="B1216" s="16">
        <v>1</v>
      </c>
      <c r="C1216" s="17" t="s">
        <v>9</v>
      </c>
      <c r="D1216" s="17" t="s">
        <v>80</v>
      </c>
      <c r="E1216" s="18">
        <v>488.355188</v>
      </c>
      <c r="F1216" s="18">
        <v>1275.8331222999998</v>
      </c>
    </row>
    <row r="1217" spans="1:6" x14ac:dyDescent="0.15">
      <c r="A1217" s="16">
        <v>2007</v>
      </c>
      <c r="B1217" s="16">
        <v>1</v>
      </c>
      <c r="C1217" s="17" t="s">
        <v>9</v>
      </c>
      <c r="D1217" s="17" t="s">
        <v>37</v>
      </c>
      <c r="E1217" s="18">
        <v>2.27183</v>
      </c>
      <c r="F1217" s="18">
        <v>9.1556999999999995</v>
      </c>
    </row>
    <row r="1218" spans="1:6" x14ac:dyDescent="0.15">
      <c r="A1218" s="16">
        <v>2007</v>
      </c>
      <c r="B1218" s="16">
        <v>1</v>
      </c>
      <c r="C1218" s="17" t="s">
        <v>9</v>
      </c>
      <c r="D1218" s="17" t="s">
        <v>85</v>
      </c>
      <c r="E1218" s="18">
        <v>52.635263999999999</v>
      </c>
      <c r="F1218" s="18">
        <v>38.499999199999998</v>
      </c>
    </row>
    <row r="1219" spans="1:6" x14ac:dyDescent="0.15">
      <c r="A1219" s="16">
        <v>2007</v>
      </c>
      <c r="B1219" s="16">
        <v>1</v>
      </c>
      <c r="C1219" s="17" t="s">
        <v>9</v>
      </c>
      <c r="D1219" s="17" t="s">
        <v>38</v>
      </c>
      <c r="E1219" s="18">
        <v>22.71481</v>
      </c>
      <c r="F1219" s="18">
        <v>42.243227500000003</v>
      </c>
    </row>
    <row r="1220" spans="1:6" x14ac:dyDescent="0.15">
      <c r="A1220" s="16">
        <v>2007</v>
      </c>
      <c r="B1220" s="16">
        <v>1</v>
      </c>
      <c r="C1220" s="17" t="s">
        <v>9</v>
      </c>
      <c r="D1220" s="17" t="s">
        <v>39</v>
      </c>
      <c r="E1220" s="18">
        <v>481.39120700000007</v>
      </c>
      <c r="F1220" s="18">
        <v>722.9400340000002</v>
      </c>
    </row>
    <row r="1221" spans="1:6" x14ac:dyDescent="0.15">
      <c r="A1221" s="16">
        <v>2007</v>
      </c>
      <c r="B1221" s="16">
        <v>1</v>
      </c>
      <c r="C1221" s="17" t="s">
        <v>9</v>
      </c>
      <c r="D1221" s="17" t="s">
        <v>32</v>
      </c>
      <c r="E1221" s="18">
        <v>108.19496099999999</v>
      </c>
      <c r="F1221" s="18">
        <v>181.26150699999999</v>
      </c>
    </row>
    <row r="1222" spans="1:6" x14ac:dyDescent="0.15">
      <c r="A1222" s="16">
        <v>2007</v>
      </c>
      <c r="B1222" s="16">
        <v>1</v>
      </c>
      <c r="C1222" s="17" t="s">
        <v>10</v>
      </c>
      <c r="D1222" s="17" t="s">
        <v>40</v>
      </c>
      <c r="E1222" s="18">
        <v>570.20111500000007</v>
      </c>
      <c r="F1222" s="18">
        <v>784.42841899999996</v>
      </c>
    </row>
    <row r="1223" spans="1:6" x14ac:dyDescent="0.15">
      <c r="A1223" s="16">
        <v>2007</v>
      </c>
      <c r="B1223" s="16">
        <v>1</v>
      </c>
      <c r="C1223" s="17" t="s">
        <v>10</v>
      </c>
      <c r="D1223" s="17" t="s">
        <v>56</v>
      </c>
      <c r="E1223" s="18">
        <v>103.72943800000002</v>
      </c>
      <c r="F1223" s="18">
        <v>275.56316050000004</v>
      </c>
    </row>
    <row r="1224" spans="1:6" x14ac:dyDescent="0.15">
      <c r="A1224" s="16">
        <v>2007</v>
      </c>
      <c r="B1224" s="16">
        <v>1</v>
      </c>
      <c r="C1224" s="17" t="s">
        <v>10</v>
      </c>
      <c r="D1224" s="17" t="s">
        <v>42</v>
      </c>
      <c r="E1224" s="18">
        <v>381.38105999999993</v>
      </c>
      <c r="F1224" s="18">
        <v>1864.8857854</v>
      </c>
    </row>
    <row r="1225" spans="1:6" x14ac:dyDescent="0.15">
      <c r="A1225" s="16">
        <v>2007</v>
      </c>
      <c r="B1225" s="16">
        <v>1</v>
      </c>
      <c r="C1225" s="17" t="s">
        <v>10</v>
      </c>
      <c r="D1225" s="17" t="s">
        <v>73</v>
      </c>
      <c r="E1225" s="18">
        <v>0.71</v>
      </c>
      <c r="F1225" s="18">
        <v>4.2</v>
      </c>
    </row>
    <row r="1226" spans="1:6" x14ac:dyDescent="0.15">
      <c r="A1226" s="16">
        <v>2007</v>
      </c>
      <c r="B1226" s="16">
        <v>1</v>
      </c>
      <c r="C1226" s="17" t="s">
        <v>10</v>
      </c>
      <c r="D1226" s="17" t="s">
        <v>43</v>
      </c>
      <c r="E1226" s="18">
        <v>45.048667000000002</v>
      </c>
      <c r="F1226" s="18">
        <v>307.70448049999999</v>
      </c>
    </row>
    <row r="1227" spans="1:6" x14ac:dyDescent="0.15">
      <c r="A1227" s="16">
        <v>2007</v>
      </c>
      <c r="B1227" s="16">
        <v>1</v>
      </c>
      <c r="C1227" s="17" t="s">
        <v>11</v>
      </c>
      <c r="D1227" s="17" t="s">
        <v>45</v>
      </c>
      <c r="E1227" s="18">
        <v>636.17043999999987</v>
      </c>
      <c r="F1227" s="18">
        <v>2708.9201044000006</v>
      </c>
    </row>
    <row r="1228" spans="1:6" x14ac:dyDescent="0.15">
      <c r="A1228" s="16">
        <v>2007</v>
      </c>
      <c r="B1228" s="16">
        <v>1</v>
      </c>
      <c r="C1228" s="17" t="s">
        <v>11</v>
      </c>
      <c r="D1228" s="17" t="s">
        <v>66</v>
      </c>
      <c r="E1228" s="18">
        <v>16.027090000000001</v>
      </c>
      <c r="F1228" s="18">
        <v>67.257800000000003</v>
      </c>
    </row>
    <row r="1229" spans="1:6" x14ac:dyDescent="0.15">
      <c r="A1229" s="16">
        <v>2007</v>
      </c>
      <c r="B1229" s="16">
        <v>1</v>
      </c>
      <c r="C1229" s="17" t="s">
        <v>11</v>
      </c>
      <c r="D1229" s="17" t="s">
        <v>46</v>
      </c>
      <c r="E1229" s="18">
        <v>16.073578999999999</v>
      </c>
      <c r="F1229" s="18">
        <v>66.995469999999997</v>
      </c>
    </row>
    <row r="1230" spans="1:6" x14ac:dyDescent="0.15">
      <c r="A1230" s="16">
        <v>2007</v>
      </c>
      <c r="B1230" s="16">
        <v>1</v>
      </c>
      <c r="C1230" s="17" t="s">
        <v>11</v>
      </c>
      <c r="D1230" s="17" t="s">
        <v>47</v>
      </c>
      <c r="E1230" s="18">
        <v>249.68049600000003</v>
      </c>
      <c r="F1230" s="18">
        <v>1099.0327558000001</v>
      </c>
    </row>
    <row r="1231" spans="1:6" x14ac:dyDescent="0.15">
      <c r="A1231" s="16">
        <v>2007</v>
      </c>
      <c r="B1231" s="16">
        <v>1</v>
      </c>
      <c r="C1231" s="17" t="s">
        <v>11</v>
      </c>
      <c r="D1231" s="17" t="s">
        <v>12</v>
      </c>
      <c r="E1231" s="18">
        <v>68.491475999999977</v>
      </c>
      <c r="F1231" s="18">
        <v>252.96282799999997</v>
      </c>
    </row>
    <row r="1232" spans="1:6" x14ac:dyDescent="0.15">
      <c r="A1232" s="16">
        <v>2007</v>
      </c>
      <c r="B1232" s="16">
        <v>1</v>
      </c>
      <c r="C1232" s="17" t="s">
        <v>11</v>
      </c>
      <c r="D1232" s="17" t="s">
        <v>82</v>
      </c>
      <c r="E1232" s="18">
        <v>18.561104</v>
      </c>
      <c r="F1232" s="18">
        <v>47.056392000000002</v>
      </c>
    </row>
    <row r="1233" spans="1:6" x14ac:dyDescent="0.15">
      <c r="A1233" s="16">
        <v>2007</v>
      </c>
      <c r="B1233" s="16">
        <v>1</v>
      </c>
      <c r="C1233" s="17" t="s">
        <v>11</v>
      </c>
      <c r="D1233" s="17" t="s">
        <v>49</v>
      </c>
      <c r="E1233" s="18">
        <v>256.34863300000001</v>
      </c>
      <c r="F1233" s="18">
        <v>839.13395989999992</v>
      </c>
    </row>
    <row r="1234" spans="1:6" x14ac:dyDescent="0.15">
      <c r="A1234" s="16">
        <v>2007</v>
      </c>
      <c r="B1234" s="16">
        <v>1</v>
      </c>
      <c r="C1234" s="17" t="s">
        <v>11</v>
      </c>
      <c r="D1234" s="17" t="s">
        <v>13</v>
      </c>
      <c r="E1234" s="18">
        <v>518.27873899999997</v>
      </c>
      <c r="F1234" s="18">
        <v>2822.9225615999999</v>
      </c>
    </row>
    <row r="1235" spans="1:6" x14ac:dyDescent="0.15">
      <c r="A1235" s="16">
        <v>2007</v>
      </c>
      <c r="B1235" s="16">
        <v>1</v>
      </c>
      <c r="C1235" s="17" t="s">
        <v>11</v>
      </c>
      <c r="D1235" s="17" t="s">
        <v>50</v>
      </c>
      <c r="E1235" s="18">
        <v>124.57886999999998</v>
      </c>
      <c r="F1235" s="18">
        <v>505.83454380000001</v>
      </c>
    </row>
    <row r="1236" spans="1:6" x14ac:dyDescent="0.15">
      <c r="A1236" s="16">
        <v>2007</v>
      </c>
      <c r="B1236" s="16">
        <v>1</v>
      </c>
      <c r="C1236" s="17" t="s">
        <v>11</v>
      </c>
      <c r="D1236" s="17" t="s">
        <v>14</v>
      </c>
      <c r="E1236" s="18">
        <v>2923.6353950000002</v>
      </c>
      <c r="F1236" s="18">
        <v>6561.5415034999978</v>
      </c>
    </row>
    <row r="1237" spans="1:6" x14ac:dyDescent="0.15">
      <c r="A1237" s="16">
        <v>2007</v>
      </c>
      <c r="B1237" s="16">
        <v>1</v>
      </c>
      <c r="C1237" s="17" t="s">
        <v>11</v>
      </c>
      <c r="D1237" s="17" t="s">
        <v>52</v>
      </c>
      <c r="E1237" s="18">
        <v>64.521308000000005</v>
      </c>
      <c r="F1237" s="18">
        <v>293.23412000000002</v>
      </c>
    </row>
    <row r="1238" spans="1:6" x14ac:dyDescent="0.15">
      <c r="A1238" s="16">
        <v>2007</v>
      </c>
      <c r="B1238" s="16">
        <v>2</v>
      </c>
      <c r="C1238" s="17" t="s">
        <v>3</v>
      </c>
      <c r="D1238" s="17" t="s">
        <v>58</v>
      </c>
      <c r="E1238" s="18">
        <v>34.467649999999999</v>
      </c>
      <c r="F1238" s="18">
        <v>66.52825</v>
      </c>
    </row>
    <row r="1239" spans="1:6" x14ac:dyDescent="0.15">
      <c r="A1239" s="16">
        <v>2007</v>
      </c>
      <c r="B1239" s="16">
        <v>2</v>
      </c>
      <c r="C1239" s="17" t="s">
        <v>3</v>
      </c>
      <c r="D1239" s="17" t="s">
        <v>64</v>
      </c>
      <c r="E1239" s="18">
        <v>21.294319999999999</v>
      </c>
      <c r="F1239" s="18">
        <v>40.7879997</v>
      </c>
    </row>
    <row r="1240" spans="1:6" x14ac:dyDescent="0.15">
      <c r="A1240" s="16">
        <v>2007</v>
      </c>
      <c r="B1240" s="16">
        <v>2</v>
      </c>
      <c r="C1240" s="17" t="s">
        <v>3</v>
      </c>
      <c r="D1240" s="17" t="s">
        <v>24</v>
      </c>
      <c r="E1240" s="18">
        <v>654.25856999999996</v>
      </c>
      <c r="F1240" s="18">
        <v>476.39226000000002</v>
      </c>
    </row>
    <row r="1241" spans="1:6" x14ac:dyDescent="0.15">
      <c r="A1241" s="16">
        <v>2007</v>
      </c>
      <c r="B1241" s="16">
        <v>2</v>
      </c>
      <c r="C1241" s="17" t="s">
        <v>4</v>
      </c>
      <c r="D1241" s="17" t="s">
        <v>54</v>
      </c>
      <c r="E1241" s="18">
        <v>28.439999999999998</v>
      </c>
      <c r="F1241" s="18">
        <v>62.185452499999997</v>
      </c>
    </row>
    <row r="1242" spans="1:6" x14ac:dyDescent="0.15">
      <c r="A1242" s="16">
        <v>2007</v>
      </c>
      <c r="B1242" s="16">
        <v>2</v>
      </c>
      <c r="C1242" s="17" t="s">
        <v>4</v>
      </c>
      <c r="D1242" s="17" t="s">
        <v>25</v>
      </c>
      <c r="E1242" s="18">
        <v>2128.7337620000008</v>
      </c>
      <c r="F1242" s="18">
        <v>4566.8486581000006</v>
      </c>
    </row>
    <row r="1243" spans="1:6" x14ac:dyDescent="0.15">
      <c r="A1243" s="16">
        <v>2007</v>
      </c>
      <c r="B1243" s="16">
        <v>2</v>
      </c>
      <c r="C1243" s="17" t="s">
        <v>4</v>
      </c>
      <c r="D1243" s="17" t="s">
        <v>83</v>
      </c>
      <c r="E1243" s="18">
        <v>486.96647000000002</v>
      </c>
      <c r="F1243" s="18">
        <v>820.55839839999999</v>
      </c>
    </row>
    <row r="1244" spans="1:6" x14ac:dyDescent="0.15">
      <c r="A1244" s="16">
        <v>2007</v>
      </c>
      <c r="B1244" s="16">
        <v>2</v>
      </c>
      <c r="C1244" s="17" t="s">
        <v>4</v>
      </c>
      <c r="D1244" s="17" t="s">
        <v>28</v>
      </c>
      <c r="E1244" s="18">
        <v>30.552225</v>
      </c>
      <c r="F1244" s="18">
        <v>69.135168899999996</v>
      </c>
    </row>
    <row r="1245" spans="1:6" x14ac:dyDescent="0.15">
      <c r="A1245" s="16">
        <v>2007</v>
      </c>
      <c r="B1245" s="16">
        <v>2</v>
      </c>
      <c r="C1245" s="17" t="s">
        <v>4</v>
      </c>
      <c r="D1245" s="17" t="s">
        <v>65</v>
      </c>
      <c r="E1245" s="18">
        <v>56.272829999999999</v>
      </c>
      <c r="F1245" s="18">
        <v>196.25909999999999</v>
      </c>
    </row>
    <row r="1246" spans="1:6" x14ac:dyDescent="0.15">
      <c r="A1246" s="16">
        <v>2007</v>
      </c>
      <c r="B1246" s="16">
        <v>2</v>
      </c>
      <c r="C1246" s="17" t="s">
        <v>5</v>
      </c>
      <c r="D1246" s="17" t="s">
        <v>81</v>
      </c>
      <c r="E1246" s="18">
        <v>176.01721799999999</v>
      </c>
      <c r="F1246" s="18">
        <v>202.95169999999999</v>
      </c>
    </row>
    <row r="1247" spans="1:6" x14ac:dyDescent="0.15">
      <c r="A1247" s="16">
        <v>2007</v>
      </c>
      <c r="B1247" s="16">
        <v>2</v>
      </c>
      <c r="C1247" s="17" t="s">
        <v>5</v>
      </c>
      <c r="D1247" s="17" t="s">
        <v>30</v>
      </c>
      <c r="E1247" s="18">
        <v>526.569748</v>
      </c>
      <c r="F1247" s="18">
        <v>1627.2975926999995</v>
      </c>
    </row>
    <row r="1248" spans="1:6" x14ac:dyDescent="0.15">
      <c r="A1248" s="16">
        <v>2007</v>
      </c>
      <c r="B1248" s="16">
        <v>2</v>
      </c>
      <c r="C1248" s="17" t="s">
        <v>5</v>
      </c>
      <c r="D1248" s="17" t="s">
        <v>31</v>
      </c>
      <c r="E1248" s="18">
        <v>1063.4175000000002</v>
      </c>
      <c r="F1248" s="18">
        <v>2061.6286414000006</v>
      </c>
    </row>
    <row r="1249" spans="1:6" x14ac:dyDescent="0.15">
      <c r="A1249" s="16">
        <v>2007</v>
      </c>
      <c r="B1249" s="16">
        <v>2</v>
      </c>
      <c r="C1249" s="17" t="s">
        <v>6</v>
      </c>
      <c r="D1249" s="17" t="s">
        <v>33</v>
      </c>
      <c r="E1249" s="18">
        <v>2316.1725099999994</v>
      </c>
      <c r="F1249" s="18">
        <v>4421.0231869999998</v>
      </c>
    </row>
    <row r="1250" spans="1:6" x14ac:dyDescent="0.15">
      <c r="A1250" s="16">
        <v>2007</v>
      </c>
      <c r="B1250" s="16">
        <v>2</v>
      </c>
      <c r="C1250" s="17" t="s">
        <v>6</v>
      </c>
      <c r="D1250" s="17" t="s">
        <v>7</v>
      </c>
      <c r="E1250" s="18">
        <v>17594.062719000009</v>
      </c>
      <c r="F1250" s="18">
        <v>29080.002675</v>
      </c>
    </row>
    <row r="1251" spans="1:6" x14ac:dyDescent="0.15">
      <c r="A1251" s="16">
        <v>2007</v>
      </c>
      <c r="B1251" s="16">
        <v>2</v>
      </c>
      <c r="C1251" s="17" t="s">
        <v>15</v>
      </c>
      <c r="D1251" s="17" t="s">
        <v>16</v>
      </c>
      <c r="E1251" s="18">
        <v>231.25078199999996</v>
      </c>
      <c r="F1251" s="18">
        <v>732.87440019999985</v>
      </c>
    </row>
    <row r="1252" spans="1:6" x14ac:dyDescent="0.15">
      <c r="A1252" s="16">
        <v>2007</v>
      </c>
      <c r="B1252" s="16">
        <v>2</v>
      </c>
      <c r="C1252" s="17" t="s">
        <v>8</v>
      </c>
      <c r="D1252" s="17" t="s">
        <v>84</v>
      </c>
      <c r="E1252" s="18">
        <v>29.43018</v>
      </c>
      <c r="F1252" s="18">
        <v>54.227350000000001</v>
      </c>
    </row>
    <row r="1253" spans="1:6" x14ac:dyDescent="0.15">
      <c r="A1253" s="16">
        <v>2007</v>
      </c>
      <c r="B1253" s="16">
        <v>2</v>
      </c>
      <c r="C1253" s="17" t="s">
        <v>9</v>
      </c>
      <c r="D1253" s="17" t="s">
        <v>72</v>
      </c>
      <c r="E1253" s="18">
        <v>105.270528</v>
      </c>
      <c r="F1253" s="18">
        <v>76.999998399999996</v>
      </c>
    </row>
    <row r="1254" spans="1:6" x14ac:dyDescent="0.15">
      <c r="A1254" s="16">
        <v>2007</v>
      </c>
      <c r="B1254" s="16">
        <v>2</v>
      </c>
      <c r="C1254" s="17" t="s">
        <v>9</v>
      </c>
      <c r="D1254" s="17" t="s">
        <v>35</v>
      </c>
      <c r="E1254" s="18">
        <v>191.02041699999998</v>
      </c>
      <c r="F1254" s="18">
        <v>288.64538499999998</v>
      </c>
    </row>
    <row r="1255" spans="1:6" x14ac:dyDescent="0.15">
      <c r="A1255" s="16">
        <v>2007</v>
      </c>
      <c r="B1255" s="16">
        <v>2</v>
      </c>
      <c r="C1255" s="17" t="s">
        <v>9</v>
      </c>
      <c r="D1255" s="17" t="s">
        <v>80</v>
      </c>
      <c r="E1255" s="18">
        <v>346.13120300000003</v>
      </c>
      <c r="F1255" s="18">
        <v>828.22134210000002</v>
      </c>
    </row>
    <row r="1256" spans="1:6" x14ac:dyDescent="0.15">
      <c r="A1256" s="16">
        <v>2007</v>
      </c>
      <c r="B1256" s="16">
        <v>2</v>
      </c>
      <c r="C1256" s="17" t="s">
        <v>9</v>
      </c>
      <c r="D1256" s="17" t="s">
        <v>85</v>
      </c>
      <c r="E1256" s="18">
        <v>105.270528</v>
      </c>
      <c r="F1256" s="18">
        <v>79.199997999999994</v>
      </c>
    </row>
    <row r="1257" spans="1:6" x14ac:dyDescent="0.15">
      <c r="A1257" s="16">
        <v>2007</v>
      </c>
      <c r="B1257" s="16">
        <v>2</v>
      </c>
      <c r="C1257" s="17" t="s">
        <v>9</v>
      </c>
      <c r="D1257" s="17" t="s">
        <v>39</v>
      </c>
      <c r="E1257" s="18">
        <v>235.009612</v>
      </c>
      <c r="F1257" s="18">
        <v>356.20476690000004</v>
      </c>
    </row>
    <row r="1258" spans="1:6" x14ac:dyDescent="0.15">
      <c r="A1258" s="16">
        <v>2007</v>
      </c>
      <c r="B1258" s="16">
        <v>2</v>
      </c>
      <c r="C1258" s="17" t="s">
        <v>10</v>
      </c>
      <c r="D1258" s="17" t="s">
        <v>40</v>
      </c>
      <c r="E1258" s="18">
        <v>1156.6371979999999</v>
      </c>
      <c r="F1258" s="18">
        <v>1589.6959870999999</v>
      </c>
    </row>
    <row r="1259" spans="1:6" x14ac:dyDescent="0.15">
      <c r="A1259" s="16">
        <v>2007</v>
      </c>
      <c r="B1259" s="16">
        <v>2</v>
      </c>
      <c r="C1259" s="17" t="s">
        <v>10</v>
      </c>
      <c r="D1259" s="17" t="s">
        <v>56</v>
      </c>
      <c r="E1259" s="18">
        <v>34.351787999999999</v>
      </c>
      <c r="F1259" s="18">
        <v>79.831455000000005</v>
      </c>
    </row>
    <row r="1260" spans="1:6" x14ac:dyDescent="0.15">
      <c r="A1260" s="16">
        <v>2007</v>
      </c>
      <c r="B1260" s="16">
        <v>2</v>
      </c>
      <c r="C1260" s="17" t="s">
        <v>10</v>
      </c>
      <c r="D1260" s="17" t="s">
        <v>42</v>
      </c>
      <c r="E1260" s="18">
        <v>444.99182300000012</v>
      </c>
      <c r="F1260" s="18">
        <v>1911.6208852999998</v>
      </c>
    </row>
    <row r="1261" spans="1:6" x14ac:dyDescent="0.15">
      <c r="A1261" s="16">
        <v>2007</v>
      </c>
      <c r="B1261" s="16">
        <v>2</v>
      </c>
      <c r="C1261" s="17" t="s">
        <v>10</v>
      </c>
      <c r="D1261" s="17" t="s">
        <v>43</v>
      </c>
      <c r="E1261" s="18">
        <v>41.983862999999999</v>
      </c>
      <c r="F1261" s="18">
        <v>310.00019450000002</v>
      </c>
    </row>
    <row r="1262" spans="1:6" x14ac:dyDescent="0.15">
      <c r="A1262" s="16">
        <v>2007</v>
      </c>
      <c r="B1262" s="16">
        <v>2</v>
      </c>
      <c r="C1262" s="17" t="s">
        <v>10</v>
      </c>
      <c r="D1262" s="17" t="s">
        <v>44</v>
      </c>
      <c r="E1262" s="18">
        <v>8.5916700000000006</v>
      </c>
      <c r="F1262" s="18">
        <v>49.024599999999992</v>
      </c>
    </row>
    <row r="1263" spans="1:6" x14ac:dyDescent="0.15">
      <c r="A1263" s="16">
        <v>2007</v>
      </c>
      <c r="B1263" s="16">
        <v>2</v>
      </c>
      <c r="C1263" s="17" t="s">
        <v>11</v>
      </c>
      <c r="D1263" s="17" t="s">
        <v>45</v>
      </c>
      <c r="E1263" s="18">
        <v>478.68631399999998</v>
      </c>
      <c r="F1263" s="18">
        <v>2599.5984162999998</v>
      </c>
    </row>
    <row r="1264" spans="1:6" x14ac:dyDescent="0.15">
      <c r="A1264" s="16">
        <v>2007</v>
      </c>
      <c r="B1264" s="16">
        <v>2</v>
      </c>
      <c r="C1264" s="17" t="s">
        <v>11</v>
      </c>
      <c r="D1264" s="17" t="s">
        <v>46</v>
      </c>
      <c r="E1264" s="18">
        <v>34.300944000000001</v>
      </c>
      <c r="F1264" s="18">
        <v>213.15207859999998</v>
      </c>
    </row>
    <row r="1265" spans="1:6" x14ac:dyDescent="0.15">
      <c r="A1265" s="16">
        <v>2007</v>
      </c>
      <c r="B1265" s="16">
        <v>2</v>
      </c>
      <c r="C1265" s="17" t="s">
        <v>11</v>
      </c>
      <c r="D1265" s="17" t="s">
        <v>47</v>
      </c>
      <c r="E1265" s="18">
        <v>271.3964269999999</v>
      </c>
      <c r="F1265" s="18">
        <v>1104.1945527999999</v>
      </c>
    </row>
    <row r="1266" spans="1:6" x14ac:dyDescent="0.15">
      <c r="A1266" s="16">
        <v>2007</v>
      </c>
      <c r="B1266" s="16">
        <v>2</v>
      </c>
      <c r="C1266" s="17" t="s">
        <v>11</v>
      </c>
      <c r="D1266" s="17" t="s">
        <v>12</v>
      </c>
      <c r="E1266" s="18">
        <v>47.633769999999998</v>
      </c>
      <c r="F1266" s="18">
        <v>183.52419940000001</v>
      </c>
    </row>
    <row r="1267" spans="1:6" x14ac:dyDescent="0.15">
      <c r="A1267" s="16">
        <v>2007</v>
      </c>
      <c r="B1267" s="16">
        <v>2</v>
      </c>
      <c r="C1267" s="17" t="s">
        <v>11</v>
      </c>
      <c r="D1267" s="17" t="s">
        <v>49</v>
      </c>
      <c r="E1267" s="18">
        <v>325.49692900000002</v>
      </c>
      <c r="F1267" s="18">
        <v>1010.0935230000001</v>
      </c>
    </row>
    <row r="1268" spans="1:6" x14ac:dyDescent="0.15">
      <c r="A1268" s="16">
        <v>2007</v>
      </c>
      <c r="B1268" s="16">
        <v>2</v>
      </c>
      <c r="C1268" s="17" t="s">
        <v>11</v>
      </c>
      <c r="D1268" s="17" t="s">
        <v>13</v>
      </c>
      <c r="E1268" s="18">
        <v>370.52907899999997</v>
      </c>
      <c r="F1268" s="18">
        <v>1923.6830450000002</v>
      </c>
    </row>
    <row r="1269" spans="1:6" x14ac:dyDescent="0.15">
      <c r="A1269" s="16">
        <v>2007</v>
      </c>
      <c r="B1269" s="16">
        <v>2</v>
      </c>
      <c r="C1269" s="17" t="s">
        <v>11</v>
      </c>
      <c r="D1269" s="17" t="s">
        <v>50</v>
      </c>
      <c r="E1269" s="18">
        <v>123.17271599999998</v>
      </c>
      <c r="F1269" s="18">
        <v>474.08506450000004</v>
      </c>
    </row>
    <row r="1270" spans="1:6" x14ac:dyDescent="0.15">
      <c r="A1270" s="16">
        <v>2007</v>
      </c>
      <c r="B1270" s="16">
        <v>2</v>
      </c>
      <c r="C1270" s="17" t="s">
        <v>11</v>
      </c>
      <c r="D1270" s="17" t="s">
        <v>14</v>
      </c>
      <c r="E1270" s="18">
        <v>1786.5209990000003</v>
      </c>
      <c r="F1270" s="18">
        <v>4398.1582449000016</v>
      </c>
    </row>
    <row r="1271" spans="1:6" x14ac:dyDescent="0.15">
      <c r="A1271" s="16">
        <v>2007</v>
      </c>
      <c r="B1271" s="16">
        <v>2</v>
      </c>
      <c r="C1271" s="17" t="s">
        <v>11</v>
      </c>
      <c r="D1271" s="17" t="s">
        <v>51</v>
      </c>
      <c r="E1271" s="18">
        <v>12.744899999999999</v>
      </c>
      <c r="F1271" s="18">
        <v>67.464586699999998</v>
      </c>
    </row>
    <row r="1272" spans="1:6" x14ac:dyDescent="0.15">
      <c r="A1272" s="16">
        <v>2007</v>
      </c>
      <c r="B1272" s="16">
        <v>2</v>
      </c>
      <c r="C1272" s="17" t="s">
        <v>11</v>
      </c>
      <c r="D1272" s="17" t="s">
        <v>52</v>
      </c>
      <c r="E1272" s="18">
        <v>61.281214000000006</v>
      </c>
      <c r="F1272" s="18">
        <v>432.17464540000003</v>
      </c>
    </row>
    <row r="1273" spans="1:6" x14ac:dyDescent="0.15">
      <c r="A1273" s="16">
        <v>2007</v>
      </c>
      <c r="B1273" s="16">
        <v>3</v>
      </c>
      <c r="C1273" s="17" t="s">
        <v>3</v>
      </c>
      <c r="D1273" s="17" t="s">
        <v>58</v>
      </c>
      <c r="E1273" s="18">
        <v>47.129150000000003</v>
      </c>
      <c r="F1273" s="18">
        <v>55.534590000000001</v>
      </c>
    </row>
    <row r="1274" spans="1:6" x14ac:dyDescent="0.15">
      <c r="A1274" s="16">
        <v>2007</v>
      </c>
      <c r="B1274" s="16">
        <v>3</v>
      </c>
      <c r="C1274" s="17" t="s">
        <v>3</v>
      </c>
      <c r="D1274" s="17" t="s">
        <v>64</v>
      </c>
      <c r="E1274" s="18">
        <v>204.91208</v>
      </c>
      <c r="F1274" s="18">
        <v>418.24600020000008</v>
      </c>
    </row>
    <row r="1275" spans="1:6" x14ac:dyDescent="0.15">
      <c r="A1275" s="16">
        <v>2007</v>
      </c>
      <c r="B1275" s="16">
        <v>3</v>
      </c>
      <c r="C1275" s="17" t="s">
        <v>3</v>
      </c>
      <c r="D1275" s="17" t="s">
        <v>78</v>
      </c>
      <c r="E1275" s="18">
        <v>29.068470000000001</v>
      </c>
      <c r="F1275" s="18">
        <v>51.819012499999999</v>
      </c>
    </row>
    <row r="1276" spans="1:6" x14ac:dyDescent="0.15">
      <c r="A1276" s="16">
        <v>2007</v>
      </c>
      <c r="B1276" s="16">
        <v>3</v>
      </c>
      <c r="C1276" s="17" t="s">
        <v>3</v>
      </c>
      <c r="D1276" s="17" t="s">
        <v>24</v>
      </c>
      <c r="E1276" s="18">
        <v>796.35454900000002</v>
      </c>
      <c r="F1276" s="18">
        <v>719.25697519999994</v>
      </c>
    </row>
    <row r="1277" spans="1:6" x14ac:dyDescent="0.15">
      <c r="A1277" s="16">
        <v>2007</v>
      </c>
      <c r="B1277" s="16">
        <v>3</v>
      </c>
      <c r="C1277" s="17" t="s">
        <v>4</v>
      </c>
      <c r="D1277" s="17" t="s">
        <v>89</v>
      </c>
      <c r="E1277" s="18">
        <v>35.380000000000003</v>
      </c>
      <c r="F1277" s="18">
        <v>9.76</v>
      </c>
    </row>
    <row r="1278" spans="1:6" x14ac:dyDescent="0.15">
      <c r="A1278" s="16">
        <v>2007</v>
      </c>
      <c r="B1278" s="16">
        <v>3</v>
      </c>
      <c r="C1278" s="17" t="s">
        <v>4</v>
      </c>
      <c r="D1278" s="17" t="s">
        <v>25</v>
      </c>
      <c r="E1278" s="18">
        <v>2415.6699270000004</v>
      </c>
      <c r="F1278" s="18">
        <v>5029.8002084</v>
      </c>
    </row>
    <row r="1279" spans="1:6" x14ac:dyDescent="0.15">
      <c r="A1279" s="16">
        <v>2007</v>
      </c>
      <c r="B1279" s="16">
        <v>3</v>
      </c>
      <c r="C1279" s="17" t="s">
        <v>4</v>
      </c>
      <c r="D1279" s="17" t="s">
        <v>83</v>
      </c>
      <c r="E1279" s="18">
        <v>205.764803</v>
      </c>
      <c r="F1279" s="18">
        <v>297.17886039999996</v>
      </c>
    </row>
    <row r="1280" spans="1:6" x14ac:dyDescent="0.15">
      <c r="A1280" s="16">
        <v>2007</v>
      </c>
      <c r="B1280" s="16">
        <v>3</v>
      </c>
      <c r="C1280" s="17" t="s">
        <v>4</v>
      </c>
      <c r="D1280" s="17" t="s">
        <v>28</v>
      </c>
      <c r="E1280" s="18">
        <v>6.5559999999999993E-2</v>
      </c>
      <c r="F1280" s="18">
        <v>0.24460999999999999</v>
      </c>
    </row>
    <row r="1281" spans="1:6" x14ac:dyDescent="0.15">
      <c r="A1281" s="16">
        <v>2007</v>
      </c>
      <c r="B1281" s="16">
        <v>3</v>
      </c>
      <c r="C1281" s="17" t="s">
        <v>4</v>
      </c>
      <c r="D1281" s="17" t="s">
        <v>65</v>
      </c>
      <c r="E1281" s="18">
        <v>19.23143</v>
      </c>
      <c r="F1281" s="18">
        <v>63.244447000000001</v>
      </c>
    </row>
    <row r="1282" spans="1:6" x14ac:dyDescent="0.15">
      <c r="A1282" s="16">
        <v>2007</v>
      </c>
      <c r="B1282" s="16">
        <v>3</v>
      </c>
      <c r="C1282" s="17" t="s">
        <v>5</v>
      </c>
      <c r="D1282" s="17" t="s">
        <v>81</v>
      </c>
      <c r="E1282" s="18">
        <v>228.925702</v>
      </c>
      <c r="F1282" s="18">
        <v>267.21129999999999</v>
      </c>
    </row>
    <row r="1283" spans="1:6" x14ac:dyDescent="0.15">
      <c r="A1283" s="16">
        <v>2007</v>
      </c>
      <c r="B1283" s="16">
        <v>3</v>
      </c>
      <c r="C1283" s="17" t="s">
        <v>5</v>
      </c>
      <c r="D1283" s="17" t="s">
        <v>30</v>
      </c>
      <c r="E1283" s="18">
        <v>740.94587999999987</v>
      </c>
      <c r="F1283" s="18">
        <v>2198.7132819999993</v>
      </c>
    </row>
    <row r="1284" spans="1:6" x14ac:dyDescent="0.15">
      <c r="A1284" s="16">
        <v>2007</v>
      </c>
      <c r="B1284" s="16">
        <v>3</v>
      </c>
      <c r="C1284" s="17" t="s">
        <v>5</v>
      </c>
      <c r="D1284" s="17" t="s">
        <v>31</v>
      </c>
      <c r="E1284" s="18">
        <v>1576.9134769999998</v>
      </c>
      <c r="F1284" s="18">
        <v>3064.3998018000002</v>
      </c>
    </row>
    <row r="1285" spans="1:6" x14ac:dyDescent="0.15">
      <c r="A1285" s="16">
        <v>2007</v>
      </c>
      <c r="B1285" s="16">
        <v>3</v>
      </c>
      <c r="C1285" s="17" t="s">
        <v>6</v>
      </c>
      <c r="D1285" s="17" t="s">
        <v>33</v>
      </c>
      <c r="E1285" s="18">
        <v>1087.9830319999996</v>
      </c>
      <c r="F1285" s="18">
        <v>2285.4925114000007</v>
      </c>
    </row>
    <row r="1286" spans="1:6" x14ac:dyDescent="0.15">
      <c r="A1286" s="16">
        <v>2007</v>
      </c>
      <c r="B1286" s="16">
        <v>3</v>
      </c>
      <c r="C1286" s="17" t="s">
        <v>6</v>
      </c>
      <c r="D1286" s="17" t="s">
        <v>7</v>
      </c>
      <c r="E1286" s="18">
        <v>22217.770870500011</v>
      </c>
      <c r="F1286" s="18">
        <v>36290.616135800032</v>
      </c>
    </row>
    <row r="1287" spans="1:6" x14ac:dyDescent="0.15">
      <c r="A1287" s="16">
        <v>2007</v>
      </c>
      <c r="B1287" s="16">
        <v>3</v>
      </c>
      <c r="C1287" s="17" t="s">
        <v>15</v>
      </c>
      <c r="D1287" s="17" t="s">
        <v>16</v>
      </c>
      <c r="E1287" s="18">
        <v>252.81186200000002</v>
      </c>
      <c r="F1287" s="18">
        <v>697.05305620000001</v>
      </c>
    </row>
    <row r="1288" spans="1:6" x14ac:dyDescent="0.15">
      <c r="A1288" s="16">
        <v>2007</v>
      </c>
      <c r="B1288" s="16">
        <v>3</v>
      </c>
      <c r="C1288" s="17" t="s">
        <v>8</v>
      </c>
      <c r="D1288" s="17" t="s">
        <v>84</v>
      </c>
      <c r="E1288" s="18">
        <v>81.533974000000015</v>
      </c>
      <c r="F1288" s="18">
        <v>132.47159999999997</v>
      </c>
    </row>
    <row r="1289" spans="1:6" x14ac:dyDescent="0.15">
      <c r="A1289" s="16">
        <v>2007</v>
      </c>
      <c r="B1289" s="16">
        <v>3</v>
      </c>
      <c r="C1289" s="17" t="s">
        <v>9</v>
      </c>
      <c r="D1289" s="17" t="s">
        <v>35</v>
      </c>
      <c r="E1289" s="18">
        <v>294.802528</v>
      </c>
      <c r="F1289" s="18">
        <v>335.85343839999996</v>
      </c>
    </row>
    <row r="1290" spans="1:6" x14ac:dyDescent="0.15">
      <c r="A1290" s="16">
        <v>2007</v>
      </c>
      <c r="B1290" s="16">
        <v>3</v>
      </c>
      <c r="C1290" s="17" t="s">
        <v>9</v>
      </c>
      <c r="D1290" s="17" t="s">
        <v>80</v>
      </c>
      <c r="E1290" s="18">
        <v>316.62033499999995</v>
      </c>
      <c r="F1290" s="18">
        <v>634.86659940000004</v>
      </c>
    </row>
    <row r="1291" spans="1:6" x14ac:dyDescent="0.15">
      <c r="A1291" s="16">
        <v>2007</v>
      </c>
      <c r="B1291" s="16">
        <v>3</v>
      </c>
      <c r="C1291" s="17" t="s">
        <v>9</v>
      </c>
      <c r="D1291" s="17" t="s">
        <v>37</v>
      </c>
      <c r="E1291" s="18">
        <v>2.2988200000000001</v>
      </c>
      <c r="F1291" s="18">
        <v>9.0138999999999996</v>
      </c>
    </row>
    <row r="1292" spans="1:6" x14ac:dyDescent="0.15">
      <c r="A1292" s="16">
        <v>2007</v>
      </c>
      <c r="B1292" s="16">
        <v>3</v>
      </c>
      <c r="C1292" s="17" t="s">
        <v>9</v>
      </c>
      <c r="D1292" s="17" t="s">
        <v>38</v>
      </c>
      <c r="E1292" s="18">
        <v>2.3497249999999998</v>
      </c>
      <c r="F1292" s="18">
        <v>11.526331900000001</v>
      </c>
    </row>
    <row r="1293" spans="1:6" x14ac:dyDescent="0.15">
      <c r="A1293" s="16">
        <v>2007</v>
      </c>
      <c r="B1293" s="16">
        <v>3</v>
      </c>
      <c r="C1293" s="17" t="s">
        <v>9</v>
      </c>
      <c r="D1293" s="17" t="s">
        <v>86</v>
      </c>
      <c r="E1293" s="18">
        <v>105.270528</v>
      </c>
      <c r="F1293" s="18">
        <v>76.999983999999998</v>
      </c>
    </row>
    <row r="1294" spans="1:6" x14ac:dyDescent="0.15">
      <c r="A1294" s="16">
        <v>2007</v>
      </c>
      <c r="B1294" s="16">
        <v>3</v>
      </c>
      <c r="C1294" s="17" t="s">
        <v>9</v>
      </c>
      <c r="D1294" s="17" t="s">
        <v>39</v>
      </c>
      <c r="E1294" s="18">
        <v>443.16195400000004</v>
      </c>
      <c r="F1294" s="18">
        <v>626.93990640000004</v>
      </c>
    </row>
    <row r="1295" spans="1:6" x14ac:dyDescent="0.15">
      <c r="A1295" s="16">
        <v>2007</v>
      </c>
      <c r="B1295" s="16">
        <v>3</v>
      </c>
      <c r="C1295" s="17" t="s">
        <v>9</v>
      </c>
      <c r="D1295" s="17" t="s">
        <v>32</v>
      </c>
      <c r="E1295" s="18">
        <v>34.365000000000002</v>
      </c>
      <c r="F1295" s="18">
        <v>125.1540001</v>
      </c>
    </row>
    <row r="1296" spans="1:6" x14ac:dyDescent="0.15">
      <c r="A1296" s="16">
        <v>2007</v>
      </c>
      <c r="B1296" s="16">
        <v>3</v>
      </c>
      <c r="C1296" s="17" t="s">
        <v>10</v>
      </c>
      <c r="D1296" s="17" t="s">
        <v>40</v>
      </c>
      <c r="E1296" s="18">
        <v>190.02133999999998</v>
      </c>
      <c r="F1296" s="18">
        <v>191.17226109999999</v>
      </c>
    </row>
    <row r="1297" spans="1:6" x14ac:dyDescent="0.15">
      <c r="A1297" s="16">
        <v>2007</v>
      </c>
      <c r="B1297" s="16">
        <v>3</v>
      </c>
      <c r="C1297" s="17" t="s">
        <v>10</v>
      </c>
      <c r="D1297" s="17" t="s">
        <v>56</v>
      </c>
      <c r="E1297" s="18">
        <v>35.468760000000003</v>
      </c>
      <c r="F1297" s="18">
        <v>81.178467499999996</v>
      </c>
    </row>
    <row r="1298" spans="1:6" x14ac:dyDescent="0.15">
      <c r="A1298" s="16">
        <v>2007</v>
      </c>
      <c r="B1298" s="16">
        <v>3</v>
      </c>
      <c r="C1298" s="17" t="s">
        <v>10</v>
      </c>
      <c r="D1298" s="17" t="s">
        <v>42</v>
      </c>
      <c r="E1298" s="18">
        <v>351.54416200000003</v>
      </c>
      <c r="F1298" s="18">
        <v>1483.4102313000001</v>
      </c>
    </row>
    <row r="1299" spans="1:6" x14ac:dyDescent="0.15">
      <c r="A1299" s="16">
        <v>2007</v>
      </c>
      <c r="B1299" s="16">
        <v>3</v>
      </c>
      <c r="C1299" s="17" t="s">
        <v>10</v>
      </c>
      <c r="D1299" s="17" t="s">
        <v>43</v>
      </c>
      <c r="E1299" s="18">
        <v>73.695019000000002</v>
      </c>
      <c r="F1299" s="18">
        <v>413.28919550000001</v>
      </c>
    </row>
    <row r="1300" spans="1:6" x14ac:dyDescent="0.15">
      <c r="A1300" s="16">
        <v>2007</v>
      </c>
      <c r="B1300" s="16">
        <v>3</v>
      </c>
      <c r="C1300" s="17" t="s">
        <v>10</v>
      </c>
      <c r="D1300" s="17" t="s">
        <v>44</v>
      </c>
      <c r="E1300" s="18">
        <v>14.594901999999999</v>
      </c>
      <c r="F1300" s="18">
        <v>90.802435700000004</v>
      </c>
    </row>
    <row r="1301" spans="1:6" x14ac:dyDescent="0.15">
      <c r="A1301" s="16">
        <v>2007</v>
      </c>
      <c r="B1301" s="16">
        <v>3</v>
      </c>
      <c r="C1301" s="17" t="s">
        <v>11</v>
      </c>
      <c r="D1301" s="17" t="s">
        <v>45</v>
      </c>
      <c r="E1301" s="18">
        <v>702.282242</v>
      </c>
      <c r="F1301" s="18">
        <v>3181.7484532999997</v>
      </c>
    </row>
    <row r="1302" spans="1:6" x14ac:dyDescent="0.15">
      <c r="A1302" s="16">
        <v>2007</v>
      </c>
      <c r="B1302" s="16">
        <v>3</v>
      </c>
      <c r="C1302" s="17" t="s">
        <v>11</v>
      </c>
      <c r="D1302" s="17" t="s">
        <v>66</v>
      </c>
      <c r="E1302" s="18">
        <v>51.879779999999997</v>
      </c>
      <c r="F1302" s="18">
        <v>315.44597690000001</v>
      </c>
    </row>
    <row r="1303" spans="1:6" x14ac:dyDescent="0.15">
      <c r="A1303" s="16">
        <v>2007</v>
      </c>
      <c r="B1303" s="16">
        <v>3</v>
      </c>
      <c r="C1303" s="17" t="s">
        <v>11</v>
      </c>
      <c r="D1303" s="17" t="s">
        <v>46</v>
      </c>
      <c r="E1303" s="18">
        <v>15.03505</v>
      </c>
      <c r="F1303" s="18">
        <v>123.1088558</v>
      </c>
    </row>
    <row r="1304" spans="1:6" x14ac:dyDescent="0.15">
      <c r="A1304" s="16">
        <v>2007</v>
      </c>
      <c r="B1304" s="16">
        <v>3</v>
      </c>
      <c r="C1304" s="17" t="s">
        <v>11</v>
      </c>
      <c r="D1304" s="17" t="s">
        <v>47</v>
      </c>
      <c r="E1304" s="18">
        <v>390.50322200000016</v>
      </c>
      <c r="F1304" s="18">
        <v>1704.6346431999998</v>
      </c>
    </row>
    <row r="1305" spans="1:6" x14ac:dyDescent="0.15">
      <c r="A1305" s="16">
        <v>2007</v>
      </c>
      <c r="B1305" s="16">
        <v>3</v>
      </c>
      <c r="C1305" s="17" t="s">
        <v>11</v>
      </c>
      <c r="D1305" s="17" t="s">
        <v>12</v>
      </c>
      <c r="E1305" s="18">
        <v>94.924381999999994</v>
      </c>
      <c r="F1305" s="18">
        <v>394.38168359999992</v>
      </c>
    </row>
    <row r="1306" spans="1:6" x14ac:dyDescent="0.15">
      <c r="A1306" s="16">
        <v>2007</v>
      </c>
      <c r="B1306" s="16">
        <v>3</v>
      </c>
      <c r="C1306" s="17" t="s">
        <v>11</v>
      </c>
      <c r="D1306" s="17" t="s">
        <v>49</v>
      </c>
      <c r="E1306" s="18">
        <v>322.46543500000007</v>
      </c>
      <c r="F1306" s="18">
        <v>1077.4407727000003</v>
      </c>
    </row>
    <row r="1307" spans="1:6" x14ac:dyDescent="0.15">
      <c r="A1307" s="16">
        <v>2007</v>
      </c>
      <c r="B1307" s="16">
        <v>3</v>
      </c>
      <c r="C1307" s="17" t="s">
        <v>11</v>
      </c>
      <c r="D1307" s="17" t="s">
        <v>13</v>
      </c>
      <c r="E1307" s="18">
        <v>404.30507499999999</v>
      </c>
      <c r="F1307" s="18">
        <v>2130.7600783999997</v>
      </c>
    </row>
    <row r="1308" spans="1:6" x14ac:dyDescent="0.15">
      <c r="A1308" s="16">
        <v>2007</v>
      </c>
      <c r="B1308" s="16">
        <v>3</v>
      </c>
      <c r="C1308" s="17" t="s">
        <v>11</v>
      </c>
      <c r="D1308" s="17" t="s">
        <v>50</v>
      </c>
      <c r="E1308" s="18">
        <v>82.45611000000001</v>
      </c>
      <c r="F1308" s="18">
        <v>379.09878720000006</v>
      </c>
    </row>
    <row r="1309" spans="1:6" x14ac:dyDescent="0.15">
      <c r="A1309" s="16">
        <v>2007</v>
      </c>
      <c r="B1309" s="16">
        <v>3</v>
      </c>
      <c r="C1309" s="17" t="s">
        <v>11</v>
      </c>
      <c r="D1309" s="17" t="s">
        <v>14</v>
      </c>
      <c r="E1309" s="18">
        <v>1692.6999118000003</v>
      </c>
      <c r="F1309" s="18">
        <v>5817.0076701999988</v>
      </c>
    </row>
    <row r="1310" spans="1:6" x14ac:dyDescent="0.15">
      <c r="A1310" s="16">
        <v>2007</v>
      </c>
      <c r="B1310" s="16">
        <v>3</v>
      </c>
      <c r="C1310" s="17" t="s">
        <v>11</v>
      </c>
      <c r="D1310" s="17" t="s">
        <v>51</v>
      </c>
      <c r="E1310" s="18">
        <v>15.64425</v>
      </c>
      <c r="F1310" s="18">
        <v>84.095716999999993</v>
      </c>
    </row>
    <row r="1311" spans="1:6" x14ac:dyDescent="0.15">
      <c r="A1311" s="16">
        <v>2007</v>
      </c>
      <c r="B1311" s="16">
        <v>3</v>
      </c>
      <c r="C1311" s="17" t="s">
        <v>11</v>
      </c>
      <c r="D1311" s="17" t="s">
        <v>52</v>
      </c>
      <c r="E1311" s="18">
        <v>49.725645</v>
      </c>
      <c r="F1311" s="18">
        <v>285.88134190000005</v>
      </c>
    </row>
    <row r="1312" spans="1:6" x14ac:dyDescent="0.15">
      <c r="A1312" s="16">
        <v>2007</v>
      </c>
      <c r="B1312" s="16">
        <v>4</v>
      </c>
      <c r="C1312" s="17" t="s">
        <v>3</v>
      </c>
      <c r="D1312" s="17" t="s">
        <v>58</v>
      </c>
      <c r="E1312" s="18">
        <v>27.888645</v>
      </c>
      <c r="F1312" s="18">
        <v>36.04636</v>
      </c>
    </row>
    <row r="1313" spans="1:6" x14ac:dyDescent="0.15">
      <c r="A1313" s="16">
        <v>2007</v>
      </c>
      <c r="B1313" s="16">
        <v>4</v>
      </c>
      <c r="C1313" s="17" t="s">
        <v>3</v>
      </c>
      <c r="D1313" s="17" t="s">
        <v>64</v>
      </c>
      <c r="E1313" s="18">
        <v>75.549499999999995</v>
      </c>
      <c r="F1313" s="18">
        <v>149.89500000000001</v>
      </c>
    </row>
    <row r="1314" spans="1:6" x14ac:dyDescent="0.15">
      <c r="A1314" s="16">
        <v>2007</v>
      </c>
      <c r="B1314" s="16">
        <v>4</v>
      </c>
      <c r="C1314" s="17" t="s">
        <v>3</v>
      </c>
      <c r="D1314" s="17" t="s">
        <v>24</v>
      </c>
      <c r="E1314" s="18">
        <v>681.20390999999995</v>
      </c>
      <c r="F1314" s="18">
        <v>559.68051739999999</v>
      </c>
    </row>
    <row r="1315" spans="1:6" x14ac:dyDescent="0.15">
      <c r="A1315" s="16">
        <v>2007</v>
      </c>
      <c r="B1315" s="16">
        <v>4</v>
      </c>
      <c r="C1315" s="17" t="s">
        <v>4</v>
      </c>
      <c r="D1315" s="17" t="s">
        <v>25</v>
      </c>
      <c r="E1315" s="18">
        <v>1401.4525949999997</v>
      </c>
      <c r="F1315" s="18">
        <v>2918.7468539999991</v>
      </c>
    </row>
    <row r="1316" spans="1:6" x14ac:dyDescent="0.15">
      <c r="A1316" s="16">
        <v>2007</v>
      </c>
      <c r="B1316" s="16">
        <v>4</v>
      </c>
      <c r="C1316" s="17" t="s">
        <v>4</v>
      </c>
      <c r="D1316" s="17" t="s">
        <v>74</v>
      </c>
      <c r="E1316" s="18">
        <v>39.165950000000002</v>
      </c>
      <c r="F1316" s="18">
        <v>10.26418</v>
      </c>
    </row>
    <row r="1317" spans="1:6" x14ac:dyDescent="0.15">
      <c r="A1317" s="16">
        <v>2007</v>
      </c>
      <c r="B1317" s="16">
        <v>4</v>
      </c>
      <c r="C1317" s="17" t="s">
        <v>4</v>
      </c>
      <c r="D1317" s="17" t="s">
        <v>83</v>
      </c>
      <c r="E1317" s="18">
        <v>234.340138</v>
      </c>
      <c r="F1317" s="18">
        <v>397.50036679999999</v>
      </c>
    </row>
    <row r="1318" spans="1:6" x14ac:dyDescent="0.15">
      <c r="A1318" s="16">
        <v>2007</v>
      </c>
      <c r="B1318" s="16">
        <v>4</v>
      </c>
      <c r="C1318" s="17" t="s">
        <v>4</v>
      </c>
      <c r="D1318" s="17" t="s">
        <v>28</v>
      </c>
      <c r="E1318" s="18">
        <v>1.0138400000000001</v>
      </c>
      <c r="F1318" s="18">
        <v>1.9577880000000001</v>
      </c>
    </row>
    <row r="1319" spans="1:6" x14ac:dyDescent="0.15">
      <c r="A1319" s="16">
        <v>2007</v>
      </c>
      <c r="B1319" s="16">
        <v>4</v>
      </c>
      <c r="C1319" s="17" t="s">
        <v>4</v>
      </c>
      <c r="D1319" s="17" t="s">
        <v>29</v>
      </c>
      <c r="E1319" s="18">
        <v>3.4408500000000002</v>
      </c>
      <c r="F1319" s="18">
        <v>10.706999700000001</v>
      </c>
    </row>
    <row r="1320" spans="1:6" x14ac:dyDescent="0.15">
      <c r="A1320" s="16">
        <v>2007</v>
      </c>
      <c r="B1320" s="16">
        <v>4</v>
      </c>
      <c r="C1320" s="17" t="s">
        <v>5</v>
      </c>
      <c r="D1320" s="17" t="s">
        <v>81</v>
      </c>
      <c r="E1320" s="18">
        <v>198.55235400000004</v>
      </c>
      <c r="F1320" s="18">
        <v>239.4255499999999</v>
      </c>
    </row>
    <row r="1321" spans="1:6" x14ac:dyDescent="0.15">
      <c r="A1321" s="16">
        <v>2007</v>
      </c>
      <c r="B1321" s="16">
        <v>4</v>
      </c>
      <c r="C1321" s="17" t="s">
        <v>5</v>
      </c>
      <c r="D1321" s="17" t="s">
        <v>30</v>
      </c>
      <c r="E1321" s="18">
        <v>744.82953400000031</v>
      </c>
      <c r="F1321" s="18">
        <v>2363.8591007999999</v>
      </c>
    </row>
    <row r="1322" spans="1:6" x14ac:dyDescent="0.15">
      <c r="A1322" s="16">
        <v>2007</v>
      </c>
      <c r="B1322" s="16">
        <v>4</v>
      </c>
      <c r="C1322" s="17" t="s">
        <v>5</v>
      </c>
      <c r="D1322" s="17" t="s">
        <v>31</v>
      </c>
      <c r="E1322" s="18">
        <v>1923.7610349999995</v>
      </c>
      <c r="F1322" s="18">
        <v>3658.2865878000002</v>
      </c>
    </row>
    <row r="1323" spans="1:6" x14ac:dyDescent="0.15">
      <c r="A1323" s="16">
        <v>2007</v>
      </c>
      <c r="B1323" s="16">
        <v>4</v>
      </c>
      <c r="C1323" s="17" t="s">
        <v>6</v>
      </c>
      <c r="D1323" s="17" t="s">
        <v>33</v>
      </c>
      <c r="E1323" s="18">
        <v>1083.481452</v>
      </c>
      <c r="F1323" s="18">
        <v>2248.1756850999996</v>
      </c>
    </row>
    <row r="1324" spans="1:6" x14ac:dyDescent="0.15">
      <c r="A1324" s="16">
        <v>2007</v>
      </c>
      <c r="B1324" s="16">
        <v>4</v>
      </c>
      <c r="C1324" s="17" t="s">
        <v>6</v>
      </c>
      <c r="D1324" s="17" t="s">
        <v>7</v>
      </c>
      <c r="E1324" s="18">
        <v>19452.428495499978</v>
      </c>
      <c r="F1324" s="18">
        <v>30972.325978099972</v>
      </c>
    </row>
    <row r="1325" spans="1:6" x14ac:dyDescent="0.15">
      <c r="A1325" s="16">
        <v>2007</v>
      </c>
      <c r="B1325" s="16">
        <v>4</v>
      </c>
      <c r="C1325" s="17" t="s">
        <v>15</v>
      </c>
      <c r="D1325" s="17" t="s">
        <v>16</v>
      </c>
      <c r="E1325" s="18">
        <v>35.783839999999998</v>
      </c>
      <c r="F1325" s="18">
        <v>124.99610999999999</v>
      </c>
    </row>
    <row r="1326" spans="1:6" x14ac:dyDescent="0.15">
      <c r="A1326" s="16">
        <v>2007</v>
      </c>
      <c r="B1326" s="16">
        <v>4</v>
      </c>
      <c r="C1326" s="17" t="s">
        <v>9</v>
      </c>
      <c r="D1326" s="17" t="s">
        <v>72</v>
      </c>
      <c r="E1326" s="18">
        <v>19.072368000000001</v>
      </c>
      <c r="F1326" s="18">
        <v>25.189920000000001</v>
      </c>
    </row>
    <row r="1327" spans="1:6" x14ac:dyDescent="0.15">
      <c r="A1327" s="16">
        <v>2007</v>
      </c>
      <c r="B1327" s="16">
        <v>4</v>
      </c>
      <c r="C1327" s="17" t="s">
        <v>9</v>
      </c>
      <c r="D1327" s="17" t="s">
        <v>35</v>
      </c>
      <c r="E1327" s="18">
        <v>268.60784999999998</v>
      </c>
      <c r="F1327" s="18">
        <v>416.34977299999997</v>
      </c>
    </row>
    <row r="1328" spans="1:6" x14ac:dyDescent="0.15">
      <c r="A1328" s="16">
        <v>2007</v>
      </c>
      <c r="B1328" s="16">
        <v>4</v>
      </c>
      <c r="C1328" s="17" t="s">
        <v>9</v>
      </c>
      <c r="D1328" s="17" t="s">
        <v>80</v>
      </c>
      <c r="E1328" s="18">
        <v>278.00481000000002</v>
      </c>
      <c r="F1328" s="18">
        <v>628.30019599999991</v>
      </c>
    </row>
    <row r="1329" spans="1:6" x14ac:dyDescent="0.15">
      <c r="A1329" s="16">
        <v>2007</v>
      </c>
      <c r="B1329" s="16">
        <v>4</v>
      </c>
      <c r="C1329" s="17" t="s">
        <v>9</v>
      </c>
      <c r="D1329" s="17" t="s">
        <v>86</v>
      </c>
      <c r="E1329" s="18">
        <v>52.635263999999999</v>
      </c>
      <c r="F1329" s="18">
        <v>39.600000799999997</v>
      </c>
    </row>
    <row r="1330" spans="1:6" x14ac:dyDescent="0.15">
      <c r="A1330" s="16">
        <v>2007</v>
      </c>
      <c r="B1330" s="16">
        <v>4</v>
      </c>
      <c r="C1330" s="17" t="s">
        <v>9</v>
      </c>
      <c r="D1330" s="17" t="s">
        <v>39</v>
      </c>
      <c r="E1330" s="18">
        <v>149.157422</v>
      </c>
      <c r="F1330" s="18">
        <v>215.43272000000002</v>
      </c>
    </row>
    <row r="1331" spans="1:6" x14ac:dyDescent="0.15">
      <c r="A1331" s="16">
        <v>2007</v>
      </c>
      <c r="B1331" s="16">
        <v>4</v>
      </c>
      <c r="C1331" s="17" t="s">
        <v>9</v>
      </c>
      <c r="D1331" s="17" t="s">
        <v>32</v>
      </c>
      <c r="E1331" s="18">
        <v>36.245649999999998</v>
      </c>
      <c r="F1331" s="18">
        <v>34.995800000000003</v>
      </c>
    </row>
    <row r="1332" spans="1:6" x14ac:dyDescent="0.15">
      <c r="A1332" s="16">
        <v>2007</v>
      </c>
      <c r="B1332" s="16">
        <v>4</v>
      </c>
      <c r="C1332" s="17" t="s">
        <v>10</v>
      </c>
      <c r="D1332" s="17" t="s">
        <v>40</v>
      </c>
      <c r="E1332" s="18">
        <v>278.752724</v>
      </c>
      <c r="F1332" s="18">
        <v>329.62585010000004</v>
      </c>
    </row>
    <row r="1333" spans="1:6" x14ac:dyDescent="0.15">
      <c r="A1333" s="16">
        <v>2007</v>
      </c>
      <c r="B1333" s="16">
        <v>4</v>
      </c>
      <c r="C1333" s="17" t="s">
        <v>10</v>
      </c>
      <c r="D1333" s="17" t="s">
        <v>56</v>
      </c>
      <c r="E1333" s="18">
        <v>32.654888</v>
      </c>
      <c r="F1333" s="18">
        <v>97.895439100000004</v>
      </c>
    </row>
    <row r="1334" spans="1:6" x14ac:dyDescent="0.15">
      <c r="A1334" s="16">
        <v>2007</v>
      </c>
      <c r="B1334" s="16">
        <v>4</v>
      </c>
      <c r="C1334" s="17" t="s">
        <v>10</v>
      </c>
      <c r="D1334" s="17" t="s">
        <v>42</v>
      </c>
      <c r="E1334" s="18">
        <v>397.47041799999994</v>
      </c>
      <c r="F1334" s="18">
        <v>1930.7352655000004</v>
      </c>
    </row>
    <row r="1335" spans="1:6" x14ac:dyDescent="0.15">
      <c r="A1335" s="16">
        <v>2007</v>
      </c>
      <c r="B1335" s="16">
        <v>4</v>
      </c>
      <c r="C1335" s="17" t="s">
        <v>10</v>
      </c>
      <c r="D1335" s="17" t="s">
        <v>73</v>
      </c>
      <c r="E1335" s="18">
        <v>1.4625999999999999</v>
      </c>
      <c r="F1335" s="18">
        <v>11.79</v>
      </c>
    </row>
    <row r="1336" spans="1:6" x14ac:dyDescent="0.15">
      <c r="A1336" s="16">
        <v>2007</v>
      </c>
      <c r="B1336" s="16">
        <v>4</v>
      </c>
      <c r="C1336" s="17" t="s">
        <v>10</v>
      </c>
      <c r="D1336" s="17" t="s">
        <v>43</v>
      </c>
      <c r="E1336" s="18">
        <v>15.043480000000001</v>
      </c>
      <c r="F1336" s="18">
        <v>115.4746</v>
      </c>
    </row>
    <row r="1337" spans="1:6" x14ac:dyDescent="0.15">
      <c r="A1337" s="16">
        <v>2007</v>
      </c>
      <c r="B1337" s="16">
        <v>4</v>
      </c>
      <c r="C1337" s="17" t="s">
        <v>10</v>
      </c>
      <c r="D1337" s="17" t="s">
        <v>44</v>
      </c>
      <c r="E1337" s="18">
        <v>5.69278</v>
      </c>
      <c r="F1337" s="18">
        <v>39.891199999999998</v>
      </c>
    </row>
    <row r="1338" spans="1:6" x14ac:dyDescent="0.15">
      <c r="A1338" s="16">
        <v>2007</v>
      </c>
      <c r="B1338" s="16">
        <v>4</v>
      </c>
      <c r="C1338" s="17" t="s">
        <v>11</v>
      </c>
      <c r="D1338" s="17" t="s">
        <v>45</v>
      </c>
      <c r="E1338" s="18">
        <v>735.75401399999998</v>
      </c>
      <c r="F1338" s="18">
        <v>3920.1162635000001</v>
      </c>
    </row>
    <row r="1339" spans="1:6" x14ac:dyDescent="0.15">
      <c r="A1339" s="16">
        <v>2007</v>
      </c>
      <c r="B1339" s="16">
        <v>4</v>
      </c>
      <c r="C1339" s="17" t="s">
        <v>11</v>
      </c>
      <c r="D1339" s="17" t="s">
        <v>66</v>
      </c>
      <c r="E1339" s="18">
        <v>15.626118999999999</v>
      </c>
      <c r="F1339" s="18">
        <v>84.270240000000001</v>
      </c>
    </row>
    <row r="1340" spans="1:6" x14ac:dyDescent="0.15">
      <c r="A1340" s="16">
        <v>2007</v>
      </c>
      <c r="B1340" s="16">
        <v>4</v>
      </c>
      <c r="C1340" s="17" t="s">
        <v>11</v>
      </c>
      <c r="D1340" s="17" t="s">
        <v>46</v>
      </c>
      <c r="E1340" s="18">
        <v>49.347996000000002</v>
      </c>
      <c r="F1340" s="18">
        <v>298.274542</v>
      </c>
    </row>
    <row r="1341" spans="1:6" x14ac:dyDescent="0.15">
      <c r="A1341" s="16">
        <v>2007</v>
      </c>
      <c r="B1341" s="16">
        <v>4</v>
      </c>
      <c r="C1341" s="17" t="s">
        <v>11</v>
      </c>
      <c r="D1341" s="17" t="s">
        <v>47</v>
      </c>
      <c r="E1341" s="18">
        <v>241.48967699999997</v>
      </c>
      <c r="F1341" s="18">
        <v>1334.0564462000002</v>
      </c>
    </row>
    <row r="1342" spans="1:6" x14ac:dyDescent="0.15">
      <c r="A1342" s="16">
        <v>2007</v>
      </c>
      <c r="B1342" s="16">
        <v>4</v>
      </c>
      <c r="C1342" s="17" t="s">
        <v>11</v>
      </c>
      <c r="D1342" s="17" t="s">
        <v>12</v>
      </c>
      <c r="E1342" s="18">
        <v>109.50393800000001</v>
      </c>
      <c r="F1342" s="18">
        <v>465.20562649999999</v>
      </c>
    </row>
    <row r="1343" spans="1:6" x14ac:dyDescent="0.15">
      <c r="A1343" s="16">
        <v>2007</v>
      </c>
      <c r="B1343" s="16">
        <v>4</v>
      </c>
      <c r="C1343" s="17" t="s">
        <v>11</v>
      </c>
      <c r="D1343" s="17" t="s">
        <v>49</v>
      </c>
      <c r="E1343" s="18">
        <v>416.31911000000002</v>
      </c>
      <c r="F1343" s="18">
        <v>1244.3143515000002</v>
      </c>
    </row>
    <row r="1344" spans="1:6" x14ac:dyDescent="0.15">
      <c r="A1344" s="16">
        <v>2007</v>
      </c>
      <c r="B1344" s="16">
        <v>4</v>
      </c>
      <c r="C1344" s="17" t="s">
        <v>11</v>
      </c>
      <c r="D1344" s="17" t="s">
        <v>63</v>
      </c>
      <c r="E1344" s="18">
        <v>15.570442</v>
      </c>
      <c r="F1344" s="18">
        <v>42.983231199999999</v>
      </c>
    </row>
    <row r="1345" spans="1:6" x14ac:dyDescent="0.15">
      <c r="A1345" s="16">
        <v>2007</v>
      </c>
      <c r="B1345" s="16">
        <v>4</v>
      </c>
      <c r="C1345" s="17" t="s">
        <v>11</v>
      </c>
      <c r="D1345" s="17" t="s">
        <v>13</v>
      </c>
      <c r="E1345" s="18">
        <v>525.42946299999994</v>
      </c>
      <c r="F1345" s="18">
        <v>2957.5318642000002</v>
      </c>
    </row>
    <row r="1346" spans="1:6" x14ac:dyDescent="0.15">
      <c r="A1346" s="16">
        <v>2007</v>
      </c>
      <c r="B1346" s="16">
        <v>4</v>
      </c>
      <c r="C1346" s="17" t="s">
        <v>11</v>
      </c>
      <c r="D1346" s="17" t="s">
        <v>50</v>
      </c>
      <c r="E1346" s="18">
        <v>101.97009699999997</v>
      </c>
      <c r="F1346" s="18">
        <v>371.40486099999998</v>
      </c>
    </row>
    <row r="1347" spans="1:6" x14ac:dyDescent="0.15">
      <c r="A1347" s="16">
        <v>2007</v>
      </c>
      <c r="B1347" s="16">
        <v>4</v>
      </c>
      <c r="C1347" s="17" t="s">
        <v>11</v>
      </c>
      <c r="D1347" s="17" t="s">
        <v>14</v>
      </c>
      <c r="E1347" s="18">
        <v>2753.3527086000013</v>
      </c>
      <c r="F1347" s="18">
        <v>7757.3916538000003</v>
      </c>
    </row>
    <row r="1348" spans="1:6" x14ac:dyDescent="0.15">
      <c r="A1348" s="16">
        <v>2007</v>
      </c>
      <c r="B1348" s="16">
        <v>4</v>
      </c>
      <c r="C1348" s="17" t="s">
        <v>11</v>
      </c>
      <c r="D1348" s="17" t="s">
        <v>52</v>
      </c>
      <c r="E1348" s="18">
        <v>47.218299999999999</v>
      </c>
      <c r="F1348" s="18">
        <v>314.34081999999995</v>
      </c>
    </row>
    <row r="1349" spans="1:6" x14ac:dyDescent="0.15">
      <c r="A1349" s="16">
        <v>2007</v>
      </c>
      <c r="B1349" s="16">
        <v>5</v>
      </c>
      <c r="C1349" s="17" t="s">
        <v>3</v>
      </c>
      <c r="D1349" s="17" t="s">
        <v>58</v>
      </c>
      <c r="E1349" s="18">
        <v>105.31923900000001</v>
      </c>
      <c r="F1349" s="18">
        <v>213.07743359999998</v>
      </c>
    </row>
    <row r="1350" spans="1:6" x14ac:dyDescent="0.15">
      <c r="A1350" s="16">
        <v>2007</v>
      </c>
      <c r="B1350" s="16">
        <v>5</v>
      </c>
      <c r="C1350" s="17" t="s">
        <v>3</v>
      </c>
      <c r="D1350" s="17" t="s">
        <v>64</v>
      </c>
      <c r="E1350" s="18">
        <v>166.72646</v>
      </c>
      <c r="F1350" s="18">
        <v>235.19529790000001</v>
      </c>
    </row>
    <row r="1351" spans="1:6" x14ac:dyDescent="0.15">
      <c r="A1351" s="16">
        <v>2007</v>
      </c>
      <c r="B1351" s="16">
        <v>5</v>
      </c>
      <c r="C1351" s="17" t="s">
        <v>3</v>
      </c>
      <c r="D1351" s="17" t="s">
        <v>24</v>
      </c>
      <c r="E1351" s="18">
        <v>1028.1278279999997</v>
      </c>
      <c r="F1351" s="18">
        <v>840.47492899999986</v>
      </c>
    </row>
    <row r="1352" spans="1:6" x14ac:dyDescent="0.15">
      <c r="A1352" s="16">
        <v>2007</v>
      </c>
      <c r="B1352" s="16">
        <v>5</v>
      </c>
      <c r="C1352" s="17" t="s">
        <v>4</v>
      </c>
      <c r="D1352" s="17" t="s">
        <v>89</v>
      </c>
      <c r="E1352" s="18">
        <v>6.7393200000000002</v>
      </c>
      <c r="F1352" s="18">
        <v>55.495689900000002</v>
      </c>
    </row>
    <row r="1353" spans="1:6" x14ac:dyDescent="0.15">
      <c r="A1353" s="16">
        <v>2007</v>
      </c>
      <c r="B1353" s="16">
        <v>5</v>
      </c>
      <c r="C1353" s="17" t="s">
        <v>4</v>
      </c>
      <c r="D1353" s="17" t="s">
        <v>25</v>
      </c>
      <c r="E1353" s="18">
        <v>1387.9121140000002</v>
      </c>
      <c r="F1353" s="18">
        <v>2985.7381286</v>
      </c>
    </row>
    <row r="1354" spans="1:6" x14ac:dyDescent="0.15">
      <c r="A1354" s="16">
        <v>2007</v>
      </c>
      <c r="B1354" s="16">
        <v>5</v>
      </c>
      <c r="C1354" s="17" t="s">
        <v>4</v>
      </c>
      <c r="D1354" s="17" t="s">
        <v>74</v>
      </c>
      <c r="E1354" s="18">
        <v>111.61955</v>
      </c>
      <c r="F1354" s="18">
        <v>29.252020000000002</v>
      </c>
    </row>
    <row r="1355" spans="1:6" x14ac:dyDescent="0.15">
      <c r="A1355" s="16">
        <v>2007</v>
      </c>
      <c r="B1355" s="16">
        <v>5</v>
      </c>
      <c r="C1355" s="17" t="s">
        <v>4</v>
      </c>
      <c r="D1355" s="17" t="s">
        <v>83</v>
      </c>
      <c r="E1355" s="18">
        <v>281.73707899999999</v>
      </c>
      <c r="F1355" s="18">
        <v>345.88905160000007</v>
      </c>
    </row>
    <row r="1356" spans="1:6" x14ac:dyDescent="0.15">
      <c r="A1356" s="16">
        <v>2007</v>
      </c>
      <c r="B1356" s="16">
        <v>5</v>
      </c>
      <c r="C1356" s="17" t="s">
        <v>5</v>
      </c>
      <c r="D1356" s="17" t="s">
        <v>81</v>
      </c>
      <c r="E1356" s="18">
        <v>411.83556000000004</v>
      </c>
      <c r="F1356" s="18">
        <v>503.66890000000001</v>
      </c>
    </row>
    <row r="1357" spans="1:6" x14ac:dyDescent="0.15">
      <c r="A1357" s="16">
        <v>2007</v>
      </c>
      <c r="B1357" s="16">
        <v>5</v>
      </c>
      <c r="C1357" s="17" t="s">
        <v>5</v>
      </c>
      <c r="D1357" s="17" t="s">
        <v>30</v>
      </c>
      <c r="E1357" s="18">
        <v>877.14458219999983</v>
      </c>
      <c r="F1357" s="18">
        <v>2381.1946347999997</v>
      </c>
    </row>
    <row r="1358" spans="1:6" x14ac:dyDescent="0.15">
      <c r="A1358" s="16">
        <v>2007</v>
      </c>
      <c r="B1358" s="16">
        <v>5</v>
      </c>
      <c r="C1358" s="17" t="s">
        <v>5</v>
      </c>
      <c r="D1358" s="17" t="s">
        <v>31</v>
      </c>
      <c r="E1358" s="18">
        <v>1873.9995170000004</v>
      </c>
      <c r="F1358" s="18">
        <v>3501.9851075999995</v>
      </c>
    </row>
    <row r="1359" spans="1:6" x14ac:dyDescent="0.15">
      <c r="A1359" s="16">
        <v>2007</v>
      </c>
      <c r="B1359" s="16">
        <v>5</v>
      </c>
      <c r="C1359" s="17" t="s">
        <v>6</v>
      </c>
      <c r="D1359" s="17" t="s">
        <v>33</v>
      </c>
      <c r="E1359" s="18">
        <v>1422.6688609999999</v>
      </c>
      <c r="F1359" s="18">
        <v>2869.6136941999989</v>
      </c>
    </row>
    <row r="1360" spans="1:6" x14ac:dyDescent="0.15">
      <c r="A1360" s="16">
        <v>2007</v>
      </c>
      <c r="B1360" s="16">
        <v>5</v>
      </c>
      <c r="C1360" s="17" t="s">
        <v>6</v>
      </c>
      <c r="D1360" s="17" t="s">
        <v>7</v>
      </c>
      <c r="E1360" s="18">
        <v>22562.92134200002</v>
      </c>
      <c r="F1360" s="18">
        <v>36524.054026799982</v>
      </c>
    </row>
    <row r="1361" spans="1:6" x14ac:dyDescent="0.15">
      <c r="A1361" s="16">
        <v>2007</v>
      </c>
      <c r="B1361" s="16">
        <v>5</v>
      </c>
      <c r="C1361" s="17" t="s">
        <v>6</v>
      </c>
      <c r="D1361" s="17" t="s">
        <v>34</v>
      </c>
      <c r="E1361" s="18">
        <v>176.22038900000001</v>
      </c>
      <c r="F1361" s="18">
        <v>342.66214539999999</v>
      </c>
    </row>
    <row r="1362" spans="1:6" x14ac:dyDescent="0.15">
      <c r="A1362" s="16">
        <v>2007</v>
      </c>
      <c r="B1362" s="16">
        <v>5</v>
      </c>
      <c r="C1362" s="17" t="s">
        <v>15</v>
      </c>
      <c r="D1362" s="17" t="s">
        <v>16</v>
      </c>
      <c r="E1362" s="18">
        <v>81.643540000000002</v>
      </c>
      <c r="F1362" s="18">
        <v>285.72069520000002</v>
      </c>
    </row>
    <row r="1363" spans="1:6" x14ac:dyDescent="0.15">
      <c r="A1363" s="16">
        <v>2007</v>
      </c>
      <c r="B1363" s="16">
        <v>5</v>
      </c>
      <c r="C1363" s="17" t="s">
        <v>8</v>
      </c>
      <c r="D1363" s="17" t="s">
        <v>84</v>
      </c>
      <c r="E1363" s="18">
        <v>5.8018850000000004</v>
      </c>
      <c r="F1363" s="18">
        <v>6.8022780000000003</v>
      </c>
    </row>
    <row r="1364" spans="1:6" x14ac:dyDescent="0.15">
      <c r="A1364" s="16">
        <v>2007</v>
      </c>
      <c r="B1364" s="16">
        <v>5</v>
      </c>
      <c r="C1364" s="17" t="s">
        <v>9</v>
      </c>
      <c r="D1364" s="17" t="s">
        <v>72</v>
      </c>
      <c r="E1364" s="18">
        <v>116.92761479999999</v>
      </c>
      <c r="F1364" s="18">
        <v>122.91854939999999</v>
      </c>
    </row>
    <row r="1365" spans="1:6" x14ac:dyDescent="0.15">
      <c r="A1365" s="16">
        <v>2007</v>
      </c>
      <c r="B1365" s="16">
        <v>5</v>
      </c>
      <c r="C1365" s="17" t="s">
        <v>9</v>
      </c>
      <c r="D1365" s="17" t="s">
        <v>35</v>
      </c>
      <c r="E1365" s="18">
        <v>117.48068000000001</v>
      </c>
      <c r="F1365" s="18">
        <v>157.29451599999999</v>
      </c>
    </row>
    <row r="1366" spans="1:6" x14ac:dyDescent="0.15">
      <c r="A1366" s="16">
        <v>2007</v>
      </c>
      <c r="B1366" s="16">
        <v>5</v>
      </c>
      <c r="C1366" s="17" t="s">
        <v>9</v>
      </c>
      <c r="D1366" s="17" t="s">
        <v>80</v>
      </c>
      <c r="E1366" s="18">
        <v>273.89563399999997</v>
      </c>
      <c r="F1366" s="18">
        <v>746.76237209999999</v>
      </c>
    </row>
    <row r="1367" spans="1:6" x14ac:dyDescent="0.15">
      <c r="A1367" s="16">
        <v>2007</v>
      </c>
      <c r="B1367" s="16">
        <v>5</v>
      </c>
      <c r="C1367" s="17" t="s">
        <v>9</v>
      </c>
      <c r="D1367" s="17" t="s">
        <v>37</v>
      </c>
      <c r="E1367" s="18">
        <v>3.7156900000000004</v>
      </c>
      <c r="F1367" s="18">
        <v>18.589320000000001</v>
      </c>
    </row>
    <row r="1368" spans="1:6" x14ac:dyDescent="0.15">
      <c r="A1368" s="16">
        <v>2007</v>
      </c>
      <c r="B1368" s="16">
        <v>5</v>
      </c>
      <c r="C1368" s="17" t="s">
        <v>9</v>
      </c>
      <c r="D1368" s="17" t="s">
        <v>38</v>
      </c>
      <c r="E1368" s="18">
        <v>5.4368499999999997</v>
      </c>
      <c r="F1368" s="18">
        <v>19.1218097</v>
      </c>
    </row>
    <row r="1369" spans="1:6" x14ac:dyDescent="0.15">
      <c r="A1369" s="16">
        <v>2007</v>
      </c>
      <c r="B1369" s="16">
        <v>5</v>
      </c>
      <c r="C1369" s="17" t="s">
        <v>9</v>
      </c>
      <c r="D1369" s="17" t="s">
        <v>39</v>
      </c>
      <c r="E1369" s="18">
        <v>484.61789099999993</v>
      </c>
      <c r="F1369" s="18">
        <v>701.26010780000001</v>
      </c>
    </row>
    <row r="1370" spans="1:6" x14ac:dyDescent="0.15">
      <c r="A1370" s="16">
        <v>2007</v>
      </c>
      <c r="B1370" s="16">
        <v>5</v>
      </c>
      <c r="C1370" s="17" t="s">
        <v>9</v>
      </c>
      <c r="D1370" s="17" t="s">
        <v>32</v>
      </c>
      <c r="E1370" s="18">
        <v>348.71916799999997</v>
      </c>
      <c r="F1370" s="18">
        <v>569.29288080000003</v>
      </c>
    </row>
    <row r="1371" spans="1:6" x14ac:dyDescent="0.15">
      <c r="A1371" s="16">
        <v>2007</v>
      </c>
      <c r="B1371" s="16">
        <v>5</v>
      </c>
      <c r="C1371" s="17" t="s">
        <v>10</v>
      </c>
      <c r="D1371" s="17" t="s">
        <v>40</v>
      </c>
      <c r="E1371" s="18">
        <v>153.372354</v>
      </c>
      <c r="F1371" s="18">
        <v>297.13684799999999</v>
      </c>
    </row>
    <row r="1372" spans="1:6" x14ac:dyDescent="0.15">
      <c r="A1372" s="16">
        <v>2007</v>
      </c>
      <c r="B1372" s="16">
        <v>5</v>
      </c>
      <c r="C1372" s="17" t="s">
        <v>10</v>
      </c>
      <c r="D1372" s="17" t="s">
        <v>56</v>
      </c>
      <c r="E1372" s="18">
        <v>18.464259999999999</v>
      </c>
      <c r="F1372" s="18">
        <v>80.148691999999997</v>
      </c>
    </row>
    <row r="1373" spans="1:6" x14ac:dyDescent="0.15">
      <c r="A1373" s="16">
        <v>2007</v>
      </c>
      <c r="B1373" s="16">
        <v>5</v>
      </c>
      <c r="C1373" s="17" t="s">
        <v>10</v>
      </c>
      <c r="D1373" s="17" t="s">
        <v>42</v>
      </c>
      <c r="E1373" s="18">
        <v>321.51717000000002</v>
      </c>
      <c r="F1373" s="18">
        <v>1444.7419680999997</v>
      </c>
    </row>
    <row r="1374" spans="1:6" x14ac:dyDescent="0.15">
      <c r="A1374" s="16">
        <v>2007</v>
      </c>
      <c r="B1374" s="16">
        <v>5</v>
      </c>
      <c r="C1374" s="17" t="s">
        <v>10</v>
      </c>
      <c r="D1374" s="17" t="s">
        <v>73</v>
      </c>
      <c r="E1374" s="18">
        <v>1.7390000000000001</v>
      </c>
      <c r="F1374" s="18">
        <v>9.4499999999999993</v>
      </c>
    </row>
    <row r="1375" spans="1:6" x14ac:dyDescent="0.15">
      <c r="A1375" s="16">
        <v>2007</v>
      </c>
      <c r="B1375" s="16">
        <v>5</v>
      </c>
      <c r="C1375" s="17" t="s">
        <v>10</v>
      </c>
      <c r="D1375" s="17" t="s">
        <v>43</v>
      </c>
      <c r="E1375" s="18">
        <v>83.051224999999988</v>
      </c>
      <c r="F1375" s="18">
        <v>667.48812839999994</v>
      </c>
    </row>
    <row r="1376" spans="1:6" x14ac:dyDescent="0.15">
      <c r="A1376" s="16">
        <v>2007</v>
      </c>
      <c r="B1376" s="16">
        <v>5</v>
      </c>
      <c r="C1376" s="17" t="s">
        <v>10</v>
      </c>
      <c r="D1376" s="17" t="s">
        <v>44</v>
      </c>
      <c r="E1376" s="18">
        <v>5.6913970000000003</v>
      </c>
      <c r="F1376" s="18">
        <v>39.545077500000005</v>
      </c>
    </row>
    <row r="1377" spans="1:6" x14ac:dyDescent="0.15">
      <c r="A1377" s="16">
        <v>2007</v>
      </c>
      <c r="B1377" s="16">
        <v>5</v>
      </c>
      <c r="C1377" s="17" t="s">
        <v>11</v>
      </c>
      <c r="D1377" s="17" t="s">
        <v>45</v>
      </c>
      <c r="E1377" s="18">
        <v>626.61361600000009</v>
      </c>
      <c r="F1377" s="18">
        <v>3482.2814401999999</v>
      </c>
    </row>
    <row r="1378" spans="1:6" x14ac:dyDescent="0.15">
      <c r="A1378" s="16">
        <v>2007</v>
      </c>
      <c r="B1378" s="16">
        <v>5</v>
      </c>
      <c r="C1378" s="17" t="s">
        <v>11</v>
      </c>
      <c r="D1378" s="17" t="s">
        <v>66</v>
      </c>
      <c r="E1378" s="18">
        <v>36.245010000000008</v>
      </c>
      <c r="F1378" s="18">
        <v>258.84449890000002</v>
      </c>
    </row>
    <row r="1379" spans="1:6" x14ac:dyDescent="0.15">
      <c r="A1379" s="16">
        <v>2007</v>
      </c>
      <c r="B1379" s="16">
        <v>5</v>
      </c>
      <c r="C1379" s="17" t="s">
        <v>11</v>
      </c>
      <c r="D1379" s="17" t="s">
        <v>46</v>
      </c>
      <c r="E1379" s="18">
        <v>16.819596000000001</v>
      </c>
      <c r="F1379" s="18">
        <v>134.77254589999998</v>
      </c>
    </row>
    <row r="1380" spans="1:6" x14ac:dyDescent="0.15">
      <c r="A1380" s="16">
        <v>2007</v>
      </c>
      <c r="B1380" s="16">
        <v>5</v>
      </c>
      <c r="C1380" s="17" t="s">
        <v>11</v>
      </c>
      <c r="D1380" s="17" t="s">
        <v>47</v>
      </c>
      <c r="E1380" s="18">
        <v>316.027151</v>
      </c>
      <c r="F1380" s="18">
        <v>1501.7767351999996</v>
      </c>
    </row>
    <row r="1381" spans="1:6" x14ac:dyDescent="0.15">
      <c r="A1381" s="16">
        <v>2007</v>
      </c>
      <c r="B1381" s="16">
        <v>5</v>
      </c>
      <c r="C1381" s="17" t="s">
        <v>11</v>
      </c>
      <c r="D1381" s="17" t="s">
        <v>12</v>
      </c>
      <c r="E1381" s="18">
        <v>72.516213000000008</v>
      </c>
      <c r="F1381" s="18">
        <v>275.13464529999999</v>
      </c>
    </row>
    <row r="1382" spans="1:6" x14ac:dyDescent="0.15">
      <c r="A1382" s="16">
        <v>2007</v>
      </c>
      <c r="B1382" s="16">
        <v>5</v>
      </c>
      <c r="C1382" s="17" t="s">
        <v>11</v>
      </c>
      <c r="D1382" s="17" t="s">
        <v>49</v>
      </c>
      <c r="E1382" s="18">
        <v>393.33679799999999</v>
      </c>
      <c r="F1382" s="18">
        <v>1469.2879101999997</v>
      </c>
    </row>
    <row r="1383" spans="1:6" x14ac:dyDescent="0.15">
      <c r="A1383" s="16">
        <v>2007</v>
      </c>
      <c r="B1383" s="16">
        <v>5</v>
      </c>
      <c r="C1383" s="17" t="s">
        <v>11</v>
      </c>
      <c r="D1383" s="17" t="s">
        <v>13</v>
      </c>
      <c r="E1383" s="18">
        <v>579.23382099999992</v>
      </c>
      <c r="F1383" s="18">
        <v>2991.1369631999987</v>
      </c>
    </row>
    <row r="1384" spans="1:6" x14ac:dyDescent="0.15">
      <c r="A1384" s="16">
        <v>2007</v>
      </c>
      <c r="B1384" s="16">
        <v>5</v>
      </c>
      <c r="C1384" s="17" t="s">
        <v>11</v>
      </c>
      <c r="D1384" s="17" t="s">
        <v>50</v>
      </c>
      <c r="E1384" s="18">
        <v>119.43585999999999</v>
      </c>
      <c r="F1384" s="18">
        <v>675.05594680000002</v>
      </c>
    </row>
    <row r="1385" spans="1:6" x14ac:dyDescent="0.15">
      <c r="A1385" s="16">
        <v>2007</v>
      </c>
      <c r="B1385" s="16">
        <v>5</v>
      </c>
      <c r="C1385" s="17" t="s">
        <v>11</v>
      </c>
      <c r="D1385" s="17" t="s">
        <v>14</v>
      </c>
      <c r="E1385" s="18">
        <v>1976.0366259999994</v>
      </c>
      <c r="F1385" s="18">
        <v>6872.6209850000014</v>
      </c>
    </row>
    <row r="1386" spans="1:6" x14ac:dyDescent="0.15">
      <c r="A1386" s="16">
        <v>2007</v>
      </c>
      <c r="B1386" s="16">
        <v>5</v>
      </c>
      <c r="C1386" s="17" t="s">
        <v>11</v>
      </c>
      <c r="D1386" s="17" t="s">
        <v>51</v>
      </c>
      <c r="E1386" s="18">
        <v>16.36947</v>
      </c>
      <c r="F1386" s="18">
        <v>91.343889300000001</v>
      </c>
    </row>
    <row r="1387" spans="1:6" x14ac:dyDescent="0.15">
      <c r="A1387" s="16">
        <v>2007</v>
      </c>
      <c r="B1387" s="16">
        <v>5</v>
      </c>
      <c r="C1387" s="17" t="s">
        <v>11</v>
      </c>
      <c r="D1387" s="17" t="s">
        <v>52</v>
      </c>
      <c r="E1387" s="18">
        <v>115.60393999999998</v>
      </c>
      <c r="F1387" s="18">
        <v>799.32919950000007</v>
      </c>
    </row>
    <row r="1388" spans="1:6" x14ac:dyDescent="0.15">
      <c r="A1388" s="16">
        <v>2007</v>
      </c>
      <c r="B1388" s="16">
        <v>6</v>
      </c>
      <c r="C1388" s="17" t="s">
        <v>3</v>
      </c>
      <c r="D1388" s="17" t="s">
        <v>64</v>
      </c>
      <c r="E1388" s="18">
        <v>42.313220000000001</v>
      </c>
      <c r="F1388" s="18">
        <v>53.196199700000001</v>
      </c>
    </row>
    <row r="1389" spans="1:6" x14ac:dyDescent="0.15">
      <c r="A1389" s="16">
        <v>2007</v>
      </c>
      <c r="B1389" s="16">
        <v>6</v>
      </c>
      <c r="C1389" s="17" t="s">
        <v>3</v>
      </c>
      <c r="D1389" s="17" t="s">
        <v>101</v>
      </c>
      <c r="E1389" s="18">
        <v>36.87144</v>
      </c>
      <c r="F1389" s="18">
        <v>55.709400000000002</v>
      </c>
    </row>
    <row r="1390" spans="1:6" x14ac:dyDescent="0.15">
      <c r="A1390" s="16">
        <v>2007</v>
      </c>
      <c r="B1390" s="16">
        <v>6</v>
      </c>
      <c r="C1390" s="17" t="s">
        <v>3</v>
      </c>
      <c r="D1390" s="17" t="s">
        <v>24</v>
      </c>
      <c r="E1390" s="18">
        <v>1072.0006039999998</v>
      </c>
      <c r="F1390" s="18">
        <v>930.3115542999999</v>
      </c>
    </row>
    <row r="1391" spans="1:6" x14ac:dyDescent="0.15">
      <c r="A1391" s="16">
        <v>2007</v>
      </c>
      <c r="B1391" s="16">
        <v>6</v>
      </c>
      <c r="C1391" s="17" t="s">
        <v>4</v>
      </c>
      <c r="D1391" s="17" t="s">
        <v>25</v>
      </c>
      <c r="E1391" s="18">
        <v>1390.4158279999997</v>
      </c>
      <c r="F1391" s="18">
        <v>2905.5964807</v>
      </c>
    </row>
    <row r="1392" spans="1:6" x14ac:dyDescent="0.15">
      <c r="A1392" s="16">
        <v>2007</v>
      </c>
      <c r="B1392" s="16">
        <v>6</v>
      </c>
      <c r="C1392" s="17" t="s">
        <v>4</v>
      </c>
      <c r="D1392" s="17" t="s">
        <v>74</v>
      </c>
      <c r="E1392" s="18">
        <v>36.360199999999999</v>
      </c>
      <c r="F1392" s="18">
        <v>9.5288799999999991</v>
      </c>
    </row>
    <row r="1393" spans="1:6" x14ac:dyDescent="0.15">
      <c r="A1393" s="16">
        <v>2007</v>
      </c>
      <c r="B1393" s="16">
        <v>6</v>
      </c>
      <c r="C1393" s="17" t="s">
        <v>4</v>
      </c>
      <c r="D1393" s="17" t="s">
        <v>83</v>
      </c>
      <c r="E1393" s="18">
        <v>509.11331299999995</v>
      </c>
      <c r="F1393" s="18">
        <v>727.83749829999999</v>
      </c>
    </row>
    <row r="1394" spans="1:6" x14ac:dyDescent="0.15">
      <c r="A1394" s="16">
        <v>2007</v>
      </c>
      <c r="B1394" s="16">
        <v>6</v>
      </c>
      <c r="C1394" s="17" t="s">
        <v>4</v>
      </c>
      <c r="D1394" s="17" t="s">
        <v>28</v>
      </c>
      <c r="E1394" s="18">
        <v>9.3676600000000008</v>
      </c>
      <c r="F1394" s="18">
        <v>18.779219899999998</v>
      </c>
    </row>
    <row r="1395" spans="1:6" x14ac:dyDescent="0.15">
      <c r="A1395" s="16">
        <v>2007</v>
      </c>
      <c r="B1395" s="16">
        <v>6</v>
      </c>
      <c r="C1395" s="17" t="s">
        <v>5</v>
      </c>
      <c r="D1395" s="17" t="s">
        <v>81</v>
      </c>
      <c r="E1395" s="18">
        <v>375.00656600000002</v>
      </c>
      <c r="F1395" s="18">
        <v>470.87170000000003</v>
      </c>
    </row>
    <row r="1396" spans="1:6" x14ac:dyDescent="0.15">
      <c r="A1396" s="16">
        <v>2007</v>
      </c>
      <c r="B1396" s="16">
        <v>6</v>
      </c>
      <c r="C1396" s="17" t="s">
        <v>5</v>
      </c>
      <c r="D1396" s="17" t="s">
        <v>30</v>
      </c>
      <c r="E1396" s="18">
        <v>1210.407732000001</v>
      </c>
      <c r="F1396" s="18">
        <v>3598.0004778999996</v>
      </c>
    </row>
    <row r="1397" spans="1:6" x14ac:dyDescent="0.15">
      <c r="A1397" s="16">
        <v>2007</v>
      </c>
      <c r="B1397" s="16">
        <v>6</v>
      </c>
      <c r="C1397" s="17" t="s">
        <v>5</v>
      </c>
      <c r="D1397" s="17" t="s">
        <v>31</v>
      </c>
      <c r="E1397" s="18">
        <v>1162.7879629999998</v>
      </c>
      <c r="F1397" s="18">
        <v>2240.2962348000005</v>
      </c>
    </row>
    <row r="1398" spans="1:6" x14ac:dyDescent="0.15">
      <c r="A1398" s="16">
        <v>2007</v>
      </c>
      <c r="B1398" s="16">
        <v>6</v>
      </c>
      <c r="C1398" s="17" t="s">
        <v>6</v>
      </c>
      <c r="D1398" s="17" t="s">
        <v>33</v>
      </c>
      <c r="E1398" s="18">
        <v>1897.7775649999999</v>
      </c>
      <c r="F1398" s="18">
        <v>3816.2834567999985</v>
      </c>
    </row>
    <row r="1399" spans="1:6" x14ac:dyDescent="0.15">
      <c r="A1399" s="16">
        <v>2007</v>
      </c>
      <c r="B1399" s="16">
        <v>6</v>
      </c>
      <c r="C1399" s="17" t="s">
        <v>6</v>
      </c>
      <c r="D1399" s="17" t="s">
        <v>7</v>
      </c>
      <c r="E1399" s="18">
        <v>26043.197899500035</v>
      </c>
      <c r="F1399" s="18">
        <v>42267.018524599989</v>
      </c>
    </row>
    <row r="1400" spans="1:6" x14ac:dyDescent="0.15">
      <c r="A1400" s="16">
        <v>2007</v>
      </c>
      <c r="B1400" s="16">
        <v>6</v>
      </c>
      <c r="C1400" s="17" t="s">
        <v>6</v>
      </c>
      <c r="D1400" s="17" t="s">
        <v>34</v>
      </c>
      <c r="E1400" s="18">
        <v>2324.1883169999996</v>
      </c>
      <c r="F1400" s="18">
        <v>3983.1367790999984</v>
      </c>
    </row>
    <row r="1401" spans="1:6" x14ac:dyDescent="0.15">
      <c r="A1401" s="16">
        <v>2007</v>
      </c>
      <c r="B1401" s="16">
        <v>6</v>
      </c>
      <c r="C1401" s="17" t="s">
        <v>15</v>
      </c>
      <c r="D1401" s="17" t="s">
        <v>16</v>
      </c>
      <c r="E1401" s="18">
        <v>266.11205799999999</v>
      </c>
      <c r="F1401" s="18">
        <v>702.47304000000008</v>
      </c>
    </row>
    <row r="1402" spans="1:6" x14ac:dyDescent="0.15">
      <c r="A1402" s="16">
        <v>2007</v>
      </c>
      <c r="B1402" s="16">
        <v>6</v>
      </c>
      <c r="C1402" s="17" t="s">
        <v>9</v>
      </c>
      <c r="D1402" s="17" t="s">
        <v>72</v>
      </c>
      <c r="E1402" s="18">
        <v>86.643891999999994</v>
      </c>
      <c r="F1402" s="18">
        <v>129.08940000000001</v>
      </c>
    </row>
    <row r="1403" spans="1:6" x14ac:dyDescent="0.15">
      <c r="A1403" s="16">
        <v>2007</v>
      </c>
      <c r="B1403" s="16">
        <v>6</v>
      </c>
      <c r="C1403" s="17" t="s">
        <v>9</v>
      </c>
      <c r="D1403" s="17" t="s">
        <v>35</v>
      </c>
      <c r="E1403" s="18">
        <v>76.60821</v>
      </c>
      <c r="F1403" s="18">
        <v>129.00958</v>
      </c>
    </row>
    <row r="1404" spans="1:6" x14ac:dyDescent="0.15">
      <c r="A1404" s="16">
        <v>2007</v>
      </c>
      <c r="B1404" s="16">
        <v>6</v>
      </c>
      <c r="C1404" s="17" t="s">
        <v>9</v>
      </c>
      <c r="D1404" s="17" t="s">
        <v>80</v>
      </c>
      <c r="E1404" s="18">
        <v>346.79354999999993</v>
      </c>
      <c r="F1404" s="18">
        <v>949.31822850000003</v>
      </c>
    </row>
    <row r="1405" spans="1:6" x14ac:dyDescent="0.15">
      <c r="A1405" s="16">
        <v>2007</v>
      </c>
      <c r="B1405" s="16">
        <v>6</v>
      </c>
      <c r="C1405" s="17" t="s">
        <v>9</v>
      </c>
      <c r="D1405" s="17" t="s">
        <v>37</v>
      </c>
      <c r="E1405" s="18">
        <v>2.2614800000000002</v>
      </c>
      <c r="F1405" s="18">
        <v>11.194000000000001</v>
      </c>
    </row>
    <row r="1406" spans="1:6" x14ac:dyDescent="0.15">
      <c r="A1406" s="16">
        <v>2007</v>
      </c>
      <c r="B1406" s="16">
        <v>6</v>
      </c>
      <c r="C1406" s="17" t="s">
        <v>9</v>
      </c>
      <c r="D1406" s="17" t="s">
        <v>85</v>
      </c>
      <c r="E1406" s="18">
        <v>157.90579199999999</v>
      </c>
      <c r="F1406" s="18">
        <v>113.8499952</v>
      </c>
    </row>
    <row r="1407" spans="1:6" x14ac:dyDescent="0.15">
      <c r="A1407" s="16">
        <v>2007</v>
      </c>
      <c r="B1407" s="16">
        <v>6</v>
      </c>
      <c r="C1407" s="17" t="s">
        <v>9</v>
      </c>
      <c r="D1407" s="17" t="s">
        <v>38</v>
      </c>
      <c r="E1407" s="18">
        <v>2.3922099999999999</v>
      </c>
      <c r="F1407" s="18">
        <v>13.8403399</v>
      </c>
    </row>
    <row r="1408" spans="1:6" x14ac:dyDescent="0.15">
      <c r="A1408" s="16">
        <v>2007</v>
      </c>
      <c r="B1408" s="16">
        <v>6</v>
      </c>
      <c r="C1408" s="17" t="s">
        <v>9</v>
      </c>
      <c r="D1408" s="17" t="s">
        <v>39</v>
      </c>
      <c r="E1408" s="18">
        <v>475.47258799999997</v>
      </c>
      <c r="F1408" s="18">
        <v>687.82342850000009</v>
      </c>
    </row>
    <row r="1409" spans="1:6" x14ac:dyDescent="0.15">
      <c r="A1409" s="16">
        <v>2007</v>
      </c>
      <c r="B1409" s="16">
        <v>6</v>
      </c>
      <c r="C1409" s="17" t="s">
        <v>9</v>
      </c>
      <c r="D1409" s="17" t="s">
        <v>32</v>
      </c>
      <c r="E1409" s="18">
        <v>271.70153099999999</v>
      </c>
      <c r="F1409" s="18">
        <v>437.62433200000009</v>
      </c>
    </row>
    <row r="1410" spans="1:6" x14ac:dyDescent="0.15">
      <c r="A1410" s="16">
        <v>2007</v>
      </c>
      <c r="B1410" s="16">
        <v>6</v>
      </c>
      <c r="C1410" s="17" t="s">
        <v>10</v>
      </c>
      <c r="D1410" s="17" t="s">
        <v>40</v>
      </c>
      <c r="E1410" s="18">
        <v>38.350650000000002</v>
      </c>
      <c r="F1410" s="18">
        <v>68.869175999999996</v>
      </c>
    </row>
    <row r="1411" spans="1:6" x14ac:dyDescent="0.15">
      <c r="A1411" s="16">
        <v>2007</v>
      </c>
      <c r="B1411" s="16">
        <v>6</v>
      </c>
      <c r="C1411" s="17" t="s">
        <v>10</v>
      </c>
      <c r="D1411" s="17" t="s">
        <v>42</v>
      </c>
      <c r="E1411" s="18">
        <v>515.465915</v>
      </c>
      <c r="F1411" s="18">
        <v>2408.4099392999997</v>
      </c>
    </row>
    <row r="1412" spans="1:6" x14ac:dyDescent="0.15">
      <c r="A1412" s="16">
        <v>2007</v>
      </c>
      <c r="B1412" s="16">
        <v>6</v>
      </c>
      <c r="C1412" s="17" t="s">
        <v>10</v>
      </c>
      <c r="D1412" s="17" t="s">
        <v>43</v>
      </c>
      <c r="E1412" s="18">
        <v>96.84738999999999</v>
      </c>
      <c r="F1412" s="18">
        <v>694.19416090000004</v>
      </c>
    </row>
    <row r="1413" spans="1:6" x14ac:dyDescent="0.15">
      <c r="A1413" s="16">
        <v>2007</v>
      </c>
      <c r="B1413" s="16">
        <v>6</v>
      </c>
      <c r="C1413" s="17" t="s">
        <v>10</v>
      </c>
      <c r="D1413" s="17" t="s">
        <v>44</v>
      </c>
      <c r="E1413" s="18">
        <v>4.405545</v>
      </c>
      <c r="F1413" s="18">
        <v>26.571419900000002</v>
      </c>
    </row>
    <row r="1414" spans="1:6" x14ac:dyDescent="0.15">
      <c r="A1414" s="16">
        <v>2007</v>
      </c>
      <c r="B1414" s="16">
        <v>6</v>
      </c>
      <c r="C1414" s="17" t="s">
        <v>11</v>
      </c>
      <c r="D1414" s="17" t="s">
        <v>45</v>
      </c>
      <c r="E1414" s="18">
        <v>690.99519899999996</v>
      </c>
      <c r="F1414" s="18">
        <v>4085.5562098999999</v>
      </c>
    </row>
    <row r="1415" spans="1:6" x14ac:dyDescent="0.15">
      <c r="A1415" s="16">
        <v>2007</v>
      </c>
      <c r="B1415" s="16">
        <v>6</v>
      </c>
      <c r="C1415" s="17" t="s">
        <v>11</v>
      </c>
      <c r="D1415" s="17" t="s">
        <v>46</v>
      </c>
      <c r="E1415" s="18">
        <v>33.139552000000002</v>
      </c>
      <c r="F1415" s="18">
        <v>239.22456940000001</v>
      </c>
    </row>
    <row r="1416" spans="1:6" x14ac:dyDescent="0.15">
      <c r="A1416" s="16">
        <v>2007</v>
      </c>
      <c r="B1416" s="16">
        <v>6</v>
      </c>
      <c r="C1416" s="17" t="s">
        <v>11</v>
      </c>
      <c r="D1416" s="17" t="s">
        <v>47</v>
      </c>
      <c r="E1416" s="18">
        <v>413.011639</v>
      </c>
      <c r="F1416" s="18">
        <v>2209.1942821999996</v>
      </c>
    </row>
    <row r="1417" spans="1:6" x14ac:dyDescent="0.15">
      <c r="A1417" s="16">
        <v>2007</v>
      </c>
      <c r="B1417" s="16">
        <v>6</v>
      </c>
      <c r="C1417" s="17" t="s">
        <v>11</v>
      </c>
      <c r="D1417" s="17" t="s">
        <v>12</v>
      </c>
      <c r="E1417" s="18">
        <v>57.871160000000017</v>
      </c>
      <c r="F1417" s="18">
        <v>238.40506299999996</v>
      </c>
    </row>
    <row r="1418" spans="1:6" x14ac:dyDescent="0.15">
      <c r="A1418" s="16">
        <v>2007</v>
      </c>
      <c r="B1418" s="16">
        <v>6</v>
      </c>
      <c r="C1418" s="17" t="s">
        <v>11</v>
      </c>
      <c r="D1418" s="17" t="s">
        <v>49</v>
      </c>
      <c r="E1418" s="18">
        <v>428.86635699999994</v>
      </c>
      <c r="F1418" s="18">
        <v>1543.0600135999998</v>
      </c>
    </row>
    <row r="1419" spans="1:6" x14ac:dyDescent="0.15">
      <c r="A1419" s="16">
        <v>2007</v>
      </c>
      <c r="B1419" s="16">
        <v>6</v>
      </c>
      <c r="C1419" s="17" t="s">
        <v>11</v>
      </c>
      <c r="D1419" s="17" t="s">
        <v>13</v>
      </c>
      <c r="E1419" s="18">
        <v>532.39874599999996</v>
      </c>
      <c r="F1419" s="18">
        <v>2857.9475439999997</v>
      </c>
    </row>
    <row r="1420" spans="1:6" x14ac:dyDescent="0.15">
      <c r="A1420" s="16">
        <v>2007</v>
      </c>
      <c r="B1420" s="16">
        <v>6</v>
      </c>
      <c r="C1420" s="17" t="s">
        <v>11</v>
      </c>
      <c r="D1420" s="17" t="s">
        <v>50</v>
      </c>
      <c r="E1420" s="18">
        <v>106.049978</v>
      </c>
      <c r="F1420" s="18">
        <v>596.60147889999996</v>
      </c>
    </row>
    <row r="1421" spans="1:6" x14ac:dyDescent="0.15">
      <c r="A1421" s="16">
        <v>2007</v>
      </c>
      <c r="B1421" s="16">
        <v>6</v>
      </c>
      <c r="C1421" s="17" t="s">
        <v>11</v>
      </c>
      <c r="D1421" s="17" t="s">
        <v>14</v>
      </c>
      <c r="E1421" s="18">
        <v>1579.8766889999997</v>
      </c>
      <c r="F1421" s="18">
        <v>6271.746354599999</v>
      </c>
    </row>
    <row r="1422" spans="1:6" x14ac:dyDescent="0.15">
      <c r="A1422" s="16">
        <v>2007</v>
      </c>
      <c r="B1422" s="16">
        <v>6</v>
      </c>
      <c r="C1422" s="17" t="s">
        <v>11</v>
      </c>
      <c r="D1422" s="17" t="s">
        <v>51</v>
      </c>
      <c r="E1422" s="18">
        <v>16.052759999999999</v>
      </c>
      <c r="F1422" s="18">
        <v>98.770953500000005</v>
      </c>
    </row>
    <row r="1423" spans="1:6" x14ac:dyDescent="0.15">
      <c r="A1423" s="16">
        <v>2007</v>
      </c>
      <c r="B1423" s="16">
        <v>6</v>
      </c>
      <c r="C1423" s="17" t="s">
        <v>11</v>
      </c>
      <c r="D1423" s="17" t="s">
        <v>52</v>
      </c>
      <c r="E1423" s="18">
        <v>33.757909999999995</v>
      </c>
      <c r="F1423" s="18">
        <v>279.20654810000002</v>
      </c>
    </row>
    <row r="1424" spans="1:6" x14ac:dyDescent="0.15">
      <c r="A1424" s="16">
        <v>2007</v>
      </c>
      <c r="B1424" s="16">
        <v>7</v>
      </c>
      <c r="C1424" s="17" t="s">
        <v>3</v>
      </c>
      <c r="D1424" s="17" t="s">
        <v>58</v>
      </c>
      <c r="E1424" s="18">
        <v>114.22665000000001</v>
      </c>
      <c r="F1424" s="18">
        <v>211.11423710000003</v>
      </c>
    </row>
    <row r="1425" spans="1:6" x14ac:dyDescent="0.15">
      <c r="A1425" s="16">
        <v>2007</v>
      </c>
      <c r="B1425" s="16">
        <v>7</v>
      </c>
      <c r="C1425" s="17" t="s">
        <v>3</v>
      </c>
      <c r="D1425" s="17" t="s">
        <v>64</v>
      </c>
      <c r="E1425" s="18">
        <v>190.90330999999998</v>
      </c>
      <c r="F1425" s="18">
        <v>361.77123970000002</v>
      </c>
    </row>
    <row r="1426" spans="1:6" x14ac:dyDescent="0.15">
      <c r="A1426" s="16">
        <v>2007</v>
      </c>
      <c r="B1426" s="16">
        <v>7</v>
      </c>
      <c r="C1426" s="17" t="s">
        <v>3</v>
      </c>
      <c r="D1426" s="17" t="s">
        <v>96</v>
      </c>
      <c r="E1426" s="18">
        <v>2.9055</v>
      </c>
      <c r="F1426" s="18">
        <v>10.0890465</v>
      </c>
    </row>
    <row r="1427" spans="1:6" x14ac:dyDescent="0.15">
      <c r="A1427" s="16">
        <v>2007</v>
      </c>
      <c r="B1427" s="16">
        <v>7</v>
      </c>
      <c r="C1427" s="17" t="s">
        <v>3</v>
      </c>
      <c r="D1427" s="17" t="s">
        <v>24</v>
      </c>
      <c r="E1427" s="18">
        <v>689.98031299999991</v>
      </c>
      <c r="F1427" s="18">
        <v>634.08176190000006</v>
      </c>
    </row>
    <row r="1428" spans="1:6" x14ac:dyDescent="0.15">
      <c r="A1428" s="16">
        <v>2007</v>
      </c>
      <c r="B1428" s="16">
        <v>7</v>
      </c>
      <c r="C1428" s="17" t="s">
        <v>4</v>
      </c>
      <c r="D1428" s="17" t="s">
        <v>25</v>
      </c>
      <c r="E1428" s="18">
        <v>2230.703469000001</v>
      </c>
      <c r="F1428" s="18">
        <v>4687.0532696</v>
      </c>
    </row>
    <row r="1429" spans="1:6" x14ac:dyDescent="0.15">
      <c r="A1429" s="16">
        <v>2007</v>
      </c>
      <c r="B1429" s="16">
        <v>7</v>
      </c>
      <c r="C1429" s="17" t="s">
        <v>4</v>
      </c>
      <c r="D1429" s="17" t="s">
        <v>83</v>
      </c>
      <c r="E1429" s="18">
        <v>407.50881700000002</v>
      </c>
      <c r="F1429" s="18">
        <v>463.55629699999997</v>
      </c>
    </row>
    <row r="1430" spans="1:6" x14ac:dyDescent="0.15">
      <c r="A1430" s="16">
        <v>2007</v>
      </c>
      <c r="B1430" s="16">
        <v>7</v>
      </c>
      <c r="C1430" s="17" t="s">
        <v>4</v>
      </c>
      <c r="D1430" s="17" t="s">
        <v>28</v>
      </c>
      <c r="E1430" s="18">
        <v>9.5971149999999987</v>
      </c>
      <c r="F1430" s="18">
        <v>16.612352299999998</v>
      </c>
    </row>
    <row r="1431" spans="1:6" x14ac:dyDescent="0.15">
      <c r="A1431" s="16">
        <v>2007</v>
      </c>
      <c r="B1431" s="16">
        <v>7</v>
      </c>
      <c r="C1431" s="17" t="s">
        <v>4</v>
      </c>
      <c r="D1431" s="17" t="s">
        <v>65</v>
      </c>
      <c r="E1431" s="18">
        <v>35.563319999999997</v>
      </c>
      <c r="F1431" s="18">
        <v>131.274</v>
      </c>
    </row>
    <row r="1432" spans="1:6" x14ac:dyDescent="0.15">
      <c r="A1432" s="16">
        <v>2007</v>
      </c>
      <c r="B1432" s="16">
        <v>7</v>
      </c>
      <c r="C1432" s="17" t="s">
        <v>5</v>
      </c>
      <c r="D1432" s="17" t="s">
        <v>81</v>
      </c>
      <c r="E1432" s="18">
        <v>263.12211400000001</v>
      </c>
      <c r="F1432" s="18">
        <v>368.69755000000015</v>
      </c>
    </row>
    <row r="1433" spans="1:6" x14ac:dyDescent="0.15">
      <c r="A1433" s="16">
        <v>2007</v>
      </c>
      <c r="B1433" s="16">
        <v>7</v>
      </c>
      <c r="C1433" s="17" t="s">
        <v>5</v>
      </c>
      <c r="D1433" s="17" t="s">
        <v>30</v>
      </c>
      <c r="E1433" s="18">
        <v>1211.8879730000001</v>
      </c>
      <c r="F1433" s="18">
        <v>2830.9394167999994</v>
      </c>
    </row>
    <row r="1434" spans="1:6" x14ac:dyDescent="0.15">
      <c r="A1434" s="16">
        <v>2007</v>
      </c>
      <c r="B1434" s="16">
        <v>7</v>
      </c>
      <c r="C1434" s="17" t="s">
        <v>5</v>
      </c>
      <c r="D1434" s="17" t="s">
        <v>31</v>
      </c>
      <c r="E1434" s="18">
        <v>905.28865599999995</v>
      </c>
      <c r="F1434" s="18">
        <v>1787.9318645999999</v>
      </c>
    </row>
    <row r="1435" spans="1:6" x14ac:dyDescent="0.15">
      <c r="A1435" s="16">
        <v>2007</v>
      </c>
      <c r="B1435" s="16">
        <v>7</v>
      </c>
      <c r="C1435" s="17" t="s">
        <v>6</v>
      </c>
      <c r="D1435" s="17" t="s">
        <v>33</v>
      </c>
      <c r="E1435" s="18">
        <v>2935.2959430000001</v>
      </c>
      <c r="F1435" s="18">
        <v>5714.6741764000017</v>
      </c>
    </row>
    <row r="1436" spans="1:6" x14ac:dyDescent="0.15">
      <c r="A1436" s="16">
        <v>2007</v>
      </c>
      <c r="B1436" s="16">
        <v>7</v>
      </c>
      <c r="C1436" s="17" t="s">
        <v>6</v>
      </c>
      <c r="D1436" s="17" t="s">
        <v>7</v>
      </c>
      <c r="E1436" s="18">
        <v>20569.463262500009</v>
      </c>
      <c r="F1436" s="18">
        <v>33772.279173900024</v>
      </c>
    </row>
    <row r="1437" spans="1:6" x14ac:dyDescent="0.15">
      <c r="A1437" s="16">
        <v>2007</v>
      </c>
      <c r="B1437" s="16">
        <v>7</v>
      </c>
      <c r="C1437" s="17" t="s">
        <v>6</v>
      </c>
      <c r="D1437" s="17" t="s">
        <v>34</v>
      </c>
      <c r="E1437" s="18">
        <v>1697.6118149999993</v>
      </c>
      <c r="F1437" s="18">
        <v>3138.0434656000002</v>
      </c>
    </row>
    <row r="1438" spans="1:6" x14ac:dyDescent="0.15">
      <c r="A1438" s="16">
        <v>2007</v>
      </c>
      <c r="B1438" s="16">
        <v>7</v>
      </c>
      <c r="C1438" s="17" t="s">
        <v>15</v>
      </c>
      <c r="D1438" s="17" t="s">
        <v>16</v>
      </c>
      <c r="E1438" s="18">
        <v>198.248639</v>
      </c>
      <c r="F1438" s="18">
        <v>630.16374570000005</v>
      </c>
    </row>
    <row r="1439" spans="1:6" x14ac:dyDescent="0.15">
      <c r="A1439" s="16">
        <v>2007</v>
      </c>
      <c r="B1439" s="16">
        <v>7</v>
      </c>
      <c r="C1439" s="17" t="s">
        <v>8</v>
      </c>
      <c r="D1439" s="17" t="s">
        <v>84</v>
      </c>
      <c r="E1439" s="18">
        <v>57.387879999999996</v>
      </c>
      <c r="F1439" s="18">
        <v>216.70695000000001</v>
      </c>
    </row>
    <row r="1440" spans="1:6" x14ac:dyDescent="0.15">
      <c r="A1440" s="16">
        <v>2007</v>
      </c>
      <c r="B1440" s="16">
        <v>7</v>
      </c>
      <c r="C1440" s="17" t="s">
        <v>9</v>
      </c>
      <c r="D1440" s="17" t="s">
        <v>72</v>
      </c>
      <c r="E1440" s="18">
        <v>105.270528</v>
      </c>
      <c r="F1440" s="18">
        <v>74.799998799999997</v>
      </c>
    </row>
    <row r="1441" spans="1:6" x14ac:dyDescent="0.15">
      <c r="A1441" s="16">
        <v>2007</v>
      </c>
      <c r="B1441" s="16">
        <v>7</v>
      </c>
      <c r="C1441" s="17" t="s">
        <v>9</v>
      </c>
      <c r="D1441" s="17" t="s">
        <v>35</v>
      </c>
      <c r="E1441" s="18">
        <v>313.179596</v>
      </c>
      <c r="F1441" s="18">
        <v>289.66575360000002</v>
      </c>
    </row>
    <row r="1442" spans="1:6" x14ac:dyDescent="0.15">
      <c r="A1442" s="16">
        <v>2007</v>
      </c>
      <c r="B1442" s="16">
        <v>7</v>
      </c>
      <c r="C1442" s="17" t="s">
        <v>9</v>
      </c>
      <c r="D1442" s="17" t="s">
        <v>80</v>
      </c>
      <c r="E1442" s="18">
        <v>385.61237799999992</v>
      </c>
      <c r="F1442" s="18">
        <v>886.22239439999998</v>
      </c>
    </row>
    <row r="1443" spans="1:6" x14ac:dyDescent="0.15">
      <c r="A1443" s="16">
        <v>2007</v>
      </c>
      <c r="B1443" s="16">
        <v>7</v>
      </c>
      <c r="C1443" s="17" t="s">
        <v>9</v>
      </c>
      <c r="D1443" s="17" t="s">
        <v>38</v>
      </c>
      <c r="E1443" s="18">
        <v>2.1286</v>
      </c>
      <c r="F1443" s="18">
        <v>12.652778100000001</v>
      </c>
    </row>
    <row r="1444" spans="1:6" x14ac:dyDescent="0.15">
      <c r="A1444" s="16">
        <v>2007</v>
      </c>
      <c r="B1444" s="16">
        <v>7</v>
      </c>
      <c r="C1444" s="17" t="s">
        <v>9</v>
      </c>
      <c r="D1444" s="17" t="s">
        <v>39</v>
      </c>
      <c r="E1444" s="18">
        <v>316.23784299999994</v>
      </c>
      <c r="F1444" s="18">
        <v>477.80135160000009</v>
      </c>
    </row>
    <row r="1445" spans="1:6" x14ac:dyDescent="0.15">
      <c r="A1445" s="16">
        <v>2007</v>
      </c>
      <c r="B1445" s="16">
        <v>7</v>
      </c>
      <c r="C1445" s="17" t="s">
        <v>9</v>
      </c>
      <c r="D1445" s="17" t="s">
        <v>32</v>
      </c>
      <c r="E1445" s="18">
        <v>273.36785099999997</v>
      </c>
      <c r="F1445" s="18">
        <v>748.30932630000007</v>
      </c>
    </row>
    <row r="1446" spans="1:6" x14ac:dyDescent="0.15">
      <c r="A1446" s="16">
        <v>2007</v>
      </c>
      <c r="B1446" s="16">
        <v>7</v>
      </c>
      <c r="C1446" s="17" t="s">
        <v>10</v>
      </c>
      <c r="D1446" s="17" t="s">
        <v>40</v>
      </c>
      <c r="E1446" s="18">
        <v>418.58430999999996</v>
      </c>
      <c r="F1446" s="18">
        <v>766.94304590000002</v>
      </c>
    </row>
    <row r="1447" spans="1:6" x14ac:dyDescent="0.15">
      <c r="A1447" s="16">
        <v>2007</v>
      </c>
      <c r="B1447" s="16">
        <v>7</v>
      </c>
      <c r="C1447" s="17" t="s">
        <v>10</v>
      </c>
      <c r="D1447" s="17" t="s">
        <v>56</v>
      </c>
      <c r="E1447" s="18">
        <v>53.977817000000002</v>
      </c>
      <c r="F1447" s="18">
        <v>165.581129</v>
      </c>
    </row>
    <row r="1448" spans="1:6" x14ac:dyDescent="0.15">
      <c r="A1448" s="16">
        <v>2007</v>
      </c>
      <c r="B1448" s="16">
        <v>7</v>
      </c>
      <c r="C1448" s="17" t="s">
        <v>10</v>
      </c>
      <c r="D1448" s="17" t="s">
        <v>42</v>
      </c>
      <c r="E1448" s="18">
        <v>370.18099100000006</v>
      </c>
      <c r="F1448" s="18">
        <v>1845.3107036000001</v>
      </c>
    </row>
    <row r="1449" spans="1:6" x14ac:dyDescent="0.15">
      <c r="A1449" s="16">
        <v>2007</v>
      </c>
      <c r="B1449" s="16">
        <v>7</v>
      </c>
      <c r="C1449" s="17" t="s">
        <v>10</v>
      </c>
      <c r="D1449" s="17" t="s">
        <v>43</v>
      </c>
      <c r="E1449" s="18">
        <v>106.10182300000001</v>
      </c>
      <c r="F1449" s="18">
        <v>809.25505849999979</v>
      </c>
    </row>
    <row r="1450" spans="1:6" x14ac:dyDescent="0.15">
      <c r="A1450" s="16">
        <v>2007</v>
      </c>
      <c r="B1450" s="16">
        <v>7</v>
      </c>
      <c r="C1450" s="17" t="s">
        <v>10</v>
      </c>
      <c r="D1450" s="17" t="s">
        <v>44</v>
      </c>
      <c r="E1450" s="18">
        <v>2.8527800000000001</v>
      </c>
      <c r="F1450" s="18">
        <v>20.59225</v>
      </c>
    </row>
    <row r="1451" spans="1:6" x14ac:dyDescent="0.15">
      <c r="A1451" s="16">
        <v>2007</v>
      </c>
      <c r="B1451" s="16">
        <v>7</v>
      </c>
      <c r="C1451" s="17" t="s">
        <v>11</v>
      </c>
      <c r="D1451" s="17" t="s">
        <v>45</v>
      </c>
      <c r="E1451" s="18">
        <v>615.76524500000005</v>
      </c>
      <c r="F1451" s="18">
        <v>3349.1148638999994</v>
      </c>
    </row>
    <row r="1452" spans="1:6" x14ac:dyDescent="0.15">
      <c r="A1452" s="16">
        <v>2007</v>
      </c>
      <c r="B1452" s="16">
        <v>7</v>
      </c>
      <c r="C1452" s="17" t="s">
        <v>11</v>
      </c>
      <c r="D1452" s="17" t="s">
        <v>66</v>
      </c>
      <c r="E1452" s="18">
        <v>13.469073</v>
      </c>
      <c r="F1452" s="18">
        <v>82.51352900000002</v>
      </c>
    </row>
    <row r="1453" spans="1:6" x14ac:dyDescent="0.15">
      <c r="A1453" s="16">
        <v>2007</v>
      </c>
      <c r="B1453" s="16">
        <v>7</v>
      </c>
      <c r="C1453" s="17" t="s">
        <v>11</v>
      </c>
      <c r="D1453" s="17" t="s">
        <v>46</v>
      </c>
      <c r="E1453" s="18">
        <v>14.431850000000001</v>
      </c>
      <c r="F1453" s="18">
        <v>129.18118129999999</v>
      </c>
    </row>
    <row r="1454" spans="1:6" x14ac:dyDescent="0.15">
      <c r="A1454" s="16">
        <v>2007</v>
      </c>
      <c r="B1454" s="16">
        <v>7</v>
      </c>
      <c r="C1454" s="17" t="s">
        <v>11</v>
      </c>
      <c r="D1454" s="17" t="s">
        <v>47</v>
      </c>
      <c r="E1454" s="18">
        <v>559.11902600000008</v>
      </c>
      <c r="F1454" s="18">
        <v>2704.5007646000004</v>
      </c>
    </row>
    <row r="1455" spans="1:6" x14ac:dyDescent="0.15">
      <c r="A1455" s="16">
        <v>2007</v>
      </c>
      <c r="B1455" s="16">
        <v>7</v>
      </c>
      <c r="C1455" s="17" t="s">
        <v>11</v>
      </c>
      <c r="D1455" s="17" t="s">
        <v>12</v>
      </c>
      <c r="E1455" s="18">
        <v>97.885822000000005</v>
      </c>
      <c r="F1455" s="18">
        <v>434.62339159999999</v>
      </c>
    </row>
    <row r="1456" spans="1:6" x14ac:dyDescent="0.15">
      <c r="A1456" s="16">
        <v>2007</v>
      </c>
      <c r="B1456" s="16">
        <v>7</v>
      </c>
      <c r="C1456" s="17" t="s">
        <v>11</v>
      </c>
      <c r="D1456" s="17" t="s">
        <v>49</v>
      </c>
      <c r="E1456" s="18">
        <v>400.97760400000004</v>
      </c>
      <c r="F1456" s="18">
        <v>1303.1024657999999</v>
      </c>
    </row>
    <row r="1457" spans="1:6" x14ac:dyDescent="0.15">
      <c r="A1457" s="16">
        <v>2007</v>
      </c>
      <c r="B1457" s="16">
        <v>7</v>
      </c>
      <c r="C1457" s="17" t="s">
        <v>11</v>
      </c>
      <c r="D1457" s="17" t="s">
        <v>13</v>
      </c>
      <c r="E1457" s="18">
        <v>1248.6800630000002</v>
      </c>
      <c r="F1457" s="18">
        <v>5535.9295529000001</v>
      </c>
    </row>
    <row r="1458" spans="1:6" x14ac:dyDescent="0.15">
      <c r="A1458" s="16">
        <v>2007</v>
      </c>
      <c r="B1458" s="16">
        <v>7</v>
      </c>
      <c r="C1458" s="17" t="s">
        <v>11</v>
      </c>
      <c r="D1458" s="17" t="s">
        <v>50</v>
      </c>
      <c r="E1458" s="18">
        <v>144.49509499999999</v>
      </c>
      <c r="F1458" s="18">
        <v>699.5067825000001</v>
      </c>
    </row>
    <row r="1459" spans="1:6" x14ac:dyDescent="0.15">
      <c r="A1459" s="16">
        <v>2007</v>
      </c>
      <c r="B1459" s="16">
        <v>7</v>
      </c>
      <c r="C1459" s="17" t="s">
        <v>11</v>
      </c>
      <c r="D1459" s="17" t="s">
        <v>14</v>
      </c>
      <c r="E1459" s="18">
        <v>2061.5666895000013</v>
      </c>
      <c r="F1459" s="18">
        <v>7118.4593748999996</v>
      </c>
    </row>
    <row r="1460" spans="1:6" x14ac:dyDescent="0.15">
      <c r="A1460" s="16">
        <v>2007</v>
      </c>
      <c r="B1460" s="16">
        <v>7</v>
      </c>
      <c r="C1460" s="17" t="s">
        <v>11</v>
      </c>
      <c r="D1460" s="17" t="s">
        <v>51</v>
      </c>
      <c r="E1460" s="18">
        <v>14.67117</v>
      </c>
      <c r="F1460" s="18">
        <v>102.8953398</v>
      </c>
    </row>
    <row r="1461" spans="1:6" x14ac:dyDescent="0.15">
      <c r="A1461" s="16">
        <v>2007</v>
      </c>
      <c r="B1461" s="16">
        <v>7</v>
      </c>
      <c r="C1461" s="17" t="s">
        <v>11</v>
      </c>
      <c r="D1461" s="17" t="s">
        <v>52</v>
      </c>
      <c r="E1461" s="18">
        <v>33.479680000000002</v>
      </c>
      <c r="F1461" s="18">
        <v>191.22660000000002</v>
      </c>
    </row>
    <row r="1462" spans="1:6" x14ac:dyDescent="0.15">
      <c r="A1462" s="16">
        <v>2007</v>
      </c>
      <c r="B1462" s="16">
        <v>8</v>
      </c>
      <c r="C1462" s="17" t="s">
        <v>3</v>
      </c>
      <c r="D1462" s="17" t="s">
        <v>58</v>
      </c>
      <c r="E1462" s="18">
        <v>3.068235</v>
      </c>
      <c r="F1462" s="18">
        <v>4.0410225000000004</v>
      </c>
    </row>
    <row r="1463" spans="1:6" x14ac:dyDescent="0.15">
      <c r="A1463" s="16">
        <v>2007</v>
      </c>
      <c r="B1463" s="16">
        <v>8</v>
      </c>
      <c r="C1463" s="17" t="s">
        <v>3</v>
      </c>
      <c r="D1463" s="17" t="s">
        <v>64</v>
      </c>
      <c r="E1463" s="18">
        <v>114.7559</v>
      </c>
      <c r="F1463" s="18">
        <v>246.23571310000003</v>
      </c>
    </row>
    <row r="1464" spans="1:6" x14ac:dyDescent="0.15">
      <c r="A1464" s="16">
        <v>2007</v>
      </c>
      <c r="B1464" s="16">
        <v>8</v>
      </c>
      <c r="C1464" s="17" t="s">
        <v>3</v>
      </c>
      <c r="D1464" s="17" t="s">
        <v>24</v>
      </c>
      <c r="E1464" s="18">
        <v>563.93133699999998</v>
      </c>
      <c r="F1464" s="18">
        <v>535.11800260000007</v>
      </c>
    </row>
    <row r="1465" spans="1:6" x14ac:dyDescent="0.15">
      <c r="A1465" s="16">
        <v>2007</v>
      </c>
      <c r="B1465" s="16">
        <v>8</v>
      </c>
      <c r="C1465" s="17" t="s">
        <v>4</v>
      </c>
      <c r="D1465" s="17" t="s">
        <v>89</v>
      </c>
      <c r="E1465" s="18">
        <v>39.164499999999997</v>
      </c>
      <c r="F1465" s="18">
        <v>37.814</v>
      </c>
    </row>
    <row r="1466" spans="1:6" x14ac:dyDescent="0.15">
      <c r="A1466" s="16">
        <v>2007</v>
      </c>
      <c r="B1466" s="16">
        <v>8</v>
      </c>
      <c r="C1466" s="17" t="s">
        <v>4</v>
      </c>
      <c r="D1466" s="17" t="s">
        <v>25</v>
      </c>
      <c r="E1466" s="18">
        <v>1451.4782679999992</v>
      </c>
      <c r="F1466" s="18">
        <v>3081.3169457999993</v>
      </c>
    </row>
    <row r="1467" spans="1:6" x14ac:dyDescent="0.15">
      <c r="A1467" s="16">
        <v>2007</v>
      </c>
      <c r="B1467" s="16">
        <v>8</v>
      </c>
      <c r="C1467" s="17" t="s">
        <v>4</v>
      </c>
      <c r="D1467" s="17" t="s">
        <v>83</v>
      </c>
      <c r="E1467" s="18">
        <v>588.11449600000003</v>
      </c>
      <c r="F1467" s="18">
        <v>823.6558136000001</v>
      </c>
    </row>
    <row r="1468" spans="1:6" x14ac:dyDescent="0.15">
      <c r="A1468" s="16">
        <v>2007</v>
      </c>
      <c r="B1468" s="16">
        <v>8</v>
      </c>
      <c r="C1468" s="17" t="s">
        <v>4</v>
      </c>
      <c r="D1468" s="17" t="s">
        <v>28</v>
      </c>
      <c r="E1468" s="18">
        <v>213.89573999999999</v>
      </c>
      <c r="F1468" s="18">
        <v>289.22669999999999</v>
      </c>
    </row>
    <row r="1469" spans="1:6" x14ac:dyDescent="0.15">
      <c r="A1469" s="16">
        <v>2007</v>
      </c>
      <c r="B1469" s="16">
        <v>8</v>
      </c>
      <c r="C1469" s="17" t="s">
        <v>4</v>
      </c>
      <c r="D1469" s="17" t="s">
        <v>65</v>
      </c>
      <c r="E1469" s="18">
        <v>21.046250000000001</v>
      </c>
      <c r="F1469" s="18">
        <v>84.75</v>
      </c>
    </row>
    <row r="1470" spans="1:6" x14ac:dyDescent="0.15">
      <c r="A1470" s="16">
        <v>2007</v>
      </c>
      <c r="B1470" s="16">
        <v>8</v>
      </c>
      <c r="C1470" s="17" t="s">
        <v>5</v>
      </c>
      <c r="D1470" s="17" t="s">
        <v>81</v>
      </c>
      <c r="E1470" s="18">
        <v>175.269634</v>
      </c>
      <c r="F1470" s="18">
        <v>246.92379969999996</v>
      </c>
    </row>
    <row r="1471" spans="1:6" x14ac:dyDescent="0.15">
      <c r="A1471" s="16">
        <v>2007</v>
      </c>
      <c r="B1471" s="16">
        <v>8</v>
      </c>
      <c r="C1471" s="17" t="s">
        <v>5</v>
      </c>
      <c r="D1471" s="17" t="s">
        <v>30</v>
      </c>
      <c r="E1471" s="18">
        <v>885.712852</v>
      </c>
      <c r="F1471" s="18">
        <v>2098.5734915999997</v>
      </c>
    </row>
    <row r="1472" spans="1:6" x14ac:dyDescent="0.15">
      <c r="A1472" s="16">
        <v>2007</v>
      </c>
      <c r="B1472" s="16">
        <v>8</v>
      </c>
      <c r="C1472" s="17" t="s">
        <v>5</v>
      </c>
      <c r="D1472" s="17" t="s">
        <v>31</v>
      </c>
      <c r="E1472" s="18">
        <v>1177.9333250000004</v>
      </c>
      <c r="F1472" s="18">
        <v>2438.5925094999998</v>
      </c>
    </row>
    <row r="1473" spans="1:6" x14ac:dyDescent="0.15">
      <c r="A1473" s="16">
        <v>2007</v>
      </c>
      <c r="B1473" s="16">
        <v>8</v>
      </c>
      <c r="C1473" s="17" t="s">
        <v>6</v>
      </c>
      <c r="D1473" s="17" t="s">
        <v>33</v>
      </c>
      <c r="E1473" s="18">
        <v>2192.799786</v>
      </c>
      <c r="F1473" s="18">
        <v>4318.1633316999987</v>
      </c>
    </row>
    <row r="1474" spans="1:6" x14ac:dyDescent="0.15">
      <c r="A1474" s="16">
        <v>2007</v>
      </c>
      <c r="B1474" s="16">
        <v>8</v>
      </c>
      <c r="C1474" s="17" t="s">
        <v>6</v>
      </c>
      <c r="D1474" s="17" t="s">
        <v>7</v>
      </c>
      <c r="E1474" s="18">
        <v>14719.413829999996</v>
      </c>
      <c r="F1474" s="18">
        <v>25079.47253210003</v>
      </c>
    </row>
    <row r="1475" spans="1:6" x14ac:dyDescent="0.15">
      <c r="A1475" s="16">
        <v>2007</v>
      </c>
      <c r="B1475" s="16">
        <v>8</v>
      </c>
      <c r="C1475" s="17" t="s">
        <v>6</v>
      </c>
      <c r="D1475" s="17" t="s">
        <v>34</v>
      </c>
      <c r="E1475" s="18">
        <v>1534.182188</v>
      </c>
      <c r="F1475" s="18">
        <v>2788.0394643000009</v>
      </c>
    </row>
    <row r="1476" spans="1:6" x14ac:dyDescent="0.15">
      <c r="A1476" s="16">
        <v>2007</v>
      </c>
      <c r="B1476" s="16">
        <v>8</v>
      </c>
      <c r="C1476" s="17" t="s">
        <v>15</v>
      </c>
      <c r="D1476" s="17" t="s">
        <v>16</v>
      </c>
      <c r="E1476" s="18">
        <v>20.882946</v>
      </c>
      <c r="F1476" s="18">
        <v>61.667760000000001</v>
      </c>
    </row>
    <row r="1477" spans="1:6" x14ac:dyDescent="0.15">
      <c r="A1477" s="16">
        <v>2007</v>
      </c>
      <c r="B1477" s="16">
        <v>8</v>
      </c>
      <c r="C1477" s="17" t="s">
        <v>8</v>
      </c>
      <c r="D1477" s="17" t="s">
        <v>84</v>
      </c>
      <c r="E1477" s="18">
        <v>72.537322000000003</v>
      </c>
      <c r="F1477" s="18">
        <v>67.156626799999998</v>
      </c>
    </row>
    <row r="1478" spans="1:6" x14ac:dyDescent="0.15">
      <c r="A1478" s="16">
        <v>2007</v>
      </c>
      <c r="B1478" s="16">
        <v>8</v>
      </c>
      <c r="C1478" s="17" t="s">
        <v>9</v>
      </c>
      <c r="D1478" s="17" t="s">
        <v>72</v>
      </c>
      <c r="E1478" s="18">
        <v>175.999458</v>
      </c>
      <c r="F1478" s="18">
        <v>234.61692399999998</v>
      </c>
    </row>
    <row r="1479" spans="1:6" x14ac:dyDescent="0.15">
      <c r="A1479" s="16">
        <v>2007</v>
      </c>
      <c r="B1479" s="16">
        <v>8</v>
      </c>
      <c r="C1479" s="17" t="s">
        <v>9</v>
      </c>
      <c r="D1479" s="17" t="s">
        <v>80</v>
      </c>
      <c r="E1479" s="18">
        <v>382.29599999999999</v>
      </c>
      <c r="F1479" s="18">
        <v>892.2287129</v>
      </c>
    </row>
    <row r="1480" spans="1:6" x14ac:dyDescent="0.15">
      <c r="A1480" s="16">
        <v>2007</v>
      </c>
      <c r="B1480" s="16">
        <v>8</v>
      </c>
      <c r="C1480" s="17" t="s">
        <v>9</v>
      </c>
      <c r="D1480" s="17" t="s">
        <v>39</v>
      </c>
      <c r="E1480" s="18">
        <v>282.540639</v>
      </c>
      <c r="F1480" s="18">
        <v>421.22646799999995</v>
      </c>
    </row>
    <row r="1481" spans="1:6" x14ac:dyDescent="0.15">
      <c r="A1481" s="16">
        <v>2007</v>
      </c>
      <c r="B1481" s="16">
        <v>8</v>
      </c>
      <c r="C1481" s="17" t="s">
        <v>9</v>
      </c>
      <c r="D1481" s="17" t="s">
        <v>32</v>
      </c>
      <c r="E1481" s="18">
        <v>149.35127</v>
      </c>
      <c r="F1481" s="18">
        <v>229.86828799999995</v>
      </c>
    </row>
    <row r="1482" spans="1:6" x14ac:dyDescent="0.15">
      <c r="A1482" s="16">
        <v>2007</v>
      </c>
      <c r="B1482" s="16">
        <v>8</v>
      </c>
      <c r="C1482" s="17" t="s">
        <v>10</v>
      </c>
      <c r="D1482" s="17" t="s">
        <v>40</v>
      </c>
      <c r="E1482" s="18">
        <v>2774.3504330000001</v>
      </c>
      <c r="F1482" s="18">
        <v>5215.0282854999987</v>
      </c>
    </row>
    <row r="1483" spans="1:6" x14ac:dyDescent="0.15">
      <c r="A1483" s="16">
        <v>2007</v>
      </c>
      <c r="B1483" s="16">
        <v>8</v>
      </c>
      <c r="C1483" s="17" t="s">
        <v>10</v>
      </c>
      <c r="D1483" s="17" t="s">
        <v>56</v>
      </c>
      <c r="E1483" s="18">
        <v>19.862107999999999</v>
      </c>
      <c r="F1483" s="18">
        <v>53.152082</v>
      </c>
    </row>
    <row r="1484" spans="1:6" x14ac:dyDescent="0.15">
      <c r="A1484" s="16">
        <v>2007</v>
      </c>
      <c r="B1484" s="16">
        <v>8</v>
      </c>
      <c r="C1484" s="17" t="s">
        <v>10</v>
      </c>
      <c r="D1484" s="17" t="s">
        <v>42</v>
      </c>
      <c r="E1484" s="18">
        <v>280.74949199999998</v>
      </c>
      <c r="F1484" s="18">
        <v>1175.0713322000001</v>
      </c>
    </row>
    <row r="1485" spans="1:6" x14ac:dyDescent="0.15">
      <c r="A1485" s="16">
        <v>2007</v>
      </c>
      <c r="B1485" s="16">
        <v>8</v>
      </c>
      <c r="C1485" s="17" t="s">
        <v>10</v>
      </c>
      <c r="D1485" s="17" t="s">
        <v>73</v>
      </c>
      <c r="E1485" s="18">
        <v>1.3206</v>
      </c>
      <c r="F1485" s="18">
        <v>14.879999999999999</v>
      </c>
    </row>
    <row r="1486" spans="1:6" x14ac:dyDescent="0.15">
      <c r="A1486" s="16">
        <v>2007</v>
      </c>
      <c r="B1486" s="16">
        <v>8</v>
      </c>
      <c r="C1486" s="17" t="s">
        <v>10</v>
      </c>
      <c r="D1486" s="17" t="s">
        <v>43</v>
      </c>
      <c r="E1486" s="18">
        <v>52.041722</v>
      </c>
      <c r="F1486" s="18">
        <v>554.41925570000001</v>
      </c>
    </row>
    <row r="1487" spans="1:6" x14ac:dyDescent="0.15">
      <c r="A1487" s="16">
        <v>2007</v>
      </c>
      <c r="B1487" s="16">
        <v>8</v>
      </c>
      <c r="C1487" s="17" t="s">
        <v>10</v>
      </c>
      <c r="D1487" s="17" t="s">
        <v>44</v>
      </c>
      <c r="E1487" s="18">
        <v>8.6775140000000004</v>
      </c>
      <c r="F1487" s="18">
        <v>62.3483649</v>
      </c>
    </row>
    <row r="1488" spans="1:6" x14ac:dyDescent="0.15">
      <c r="A1488" s="16">
        <v>2007</v>
      </c>
      <c r="B1488" s="16">
        <v>8</v>
      </c>
      <c r="C1488" s="17" t="s">
        <v>11</v>
      </c>
      <c r="D1488" s="17" t="s">
        <v>45</v>
      </c>
      <c r="E1488" s="18">
        <v>424.04426500000005</v>
      </c>
      <c r="F1488" s="18">
        <v>2734.7652094</v>
      </c>
    </row>
    <row r="1489" spans="1:6" x14ac:dyDescent="0.15">
      <c r="A1489" s="16">
        <v>2007</v>
      </c>
      <c r="B1489" s="16">
        <v>8</v>
      </c>
      <c r="C1489" s="17" t="s">
        <v>11</v>
      </c>
      <c r="D1489" s="17" t="s">
        <v>46</v>
      </c>
      <c r="E1489" s="18">
        <v>14.7407</v>
      </c>
      <c r="F1489" s="18">
        <v>169.2868751</v>
      </c>
    </row>
    <row r="1490" spans="1:6" x14ac:dyDescent="0.15">
      <c r="A1490" s="16">
        <v>2007</v>
      </c>
      <c r="B1490" s="16">
        <v>8</v>
      </c>
      <c r="C1490" s="17" t="s">
        <v>11</v>
      </c>
      <c r="D1490" s="17" t="s">
        <v>47</v>
      </c>
      <c r="E1490" s="18">
        <v>296.93348599999996</v>
      </c>
      <c r="F1490" s="18">
        <v>1388.2031034000006</v>
      </c>
    </row>
    <row r="1491" spans="1:6" x14ac:dyDescent="0.15">
      <c r="A1491" s="16">
        <v>2007</v>
      </c>
      <c r="B1491" s="16">
        <v>8</v>
      </c>
      <c r="C1491" s="17" t="s">
        <v>11</v>
      </c>
      <c r="D1491" s="17" t="s">
        <v>12</v>
      </c>
      <c r="E1491" s="18">
        <v>31.787949999999999</v>
      </c>
      <c r="F1491" s="18">
        <v>242.5435938</v>
      </c>
    </row>
    <row r="1492" spans="1:6" x14ac:dyDescent="0.15">
      <c r="A1492" s="16">
        <v>2007</v>
      </c>
      <c r="B1492" s="16">
        <v>8</v>
      </c>
      <c r="C1492" s="17" t="s">
        <v>11</v>
      </c>
      <c r="D1492" s="17" t="s">
        <v>49</v>
      </c>
      <c r="E1492" s="18">
        <v>390.01580799999999</v>
      </c>
      <c r="F1492" s="18">
        <v>1388.0349115000004</v>
      </c>
    </row>
    <row r="1493" spans="1:6" x14ac:dyDescent="0.15">
      <c r="A1493" s="16">
        <v>2007</v>
      </c>
      <c r="B1493" s="16">
        <v>8</v>
      </c>
      <c r="C1493" s="17" t="s">
        <v>11</v>
      </c>
      <c r="D1493" s="17" t="s">
        <v>13</v>
      </c>
      <c r="E1493" s="18">
        <v>609.22964899999988</v>
      </c>
      <c r="F1493" s="18">
        <v>1601.1306631999996</v>
      </c>
    </row>
    <row r="1494" spans="1:6" x14ac:dyDescent="0.15">
      <c r="A1494" s="16">
        <v>2007</v>
      </c>
      <c r="B1494" s="16">
        <v>8</v>
      </c>
      <c r="C1494" s="17" t="s">
        <v>11</v>
      </c>
      <c r="D1494" s="17" t="s">
        <v>50</v>
      </c>
      <c r="E1494" s="18">
        <v>35.435127999999999</v>
      </c>
      <c r="F1494" s="18">
        <v>218.48452899999998</v>
      </c>
    </row>
    <row r="1495" spans="1:6" x14ac:dyDescent="0.15">
      <c r="A1495" s="16">
        <v>2007</v>
      </c>
      <c r="B1495" s="16">
        <v>8</v>
      </c>
      <c r="C1495" s="17" t="s">
        <v>11</v>
      </c>
      <c r="D1495" s="17" t="s">
        <v>14</v>
      </c>
      <c r="E1495" s="18">
        <v>1565.6468599999998</v>
      </c>
      <c r="F1495" s="18">
        <v>4807.2271434000013</v>
      </c>
    </row>
    <row r="1496" spans="1:6" x14ac:dyDescent="0.15">
      <c r="A1496" s="16">
        <v>2007</v>
      </c>
      <c r="B1496" s="16">
        <v>8</v>
      </c>
      <c r="C1496" s="17" t="s">
        <v>11</v>
      </c>
      <c r="D1496" s="17" t="s">
        <v>51</v>
      </c>
      <c r="E1496" s="18">
        <v>14.937900000000001</v>
      </c>
      <c r="F1496" s="18">
        <v>111.1247894</v>
      </c>
    </row>
    <row r="1497" spans="1:6" x14ac:dyDescent="0.15">
      <c r="A1497" s="16">
        <v>2007</v>
      </c>
      <c r="B1497" s="16">
        <v>8</v>
      </c>
      <c r="C1497" s="17" t="s">
        <v>11</v>
      </c>
      <c r="D1497" s="17" t="s">
        <v>52</v>
      </c>
      <c r="E1497" s="18">
        <v>33.728504999999998</v>
      </c>
      <c r="F1497" s="18">
        <v>207.03855769999998</v>
      </c>
    </row>
    <row r="1498" spans="1:6" x14ac:dyDescent="0.15">
      <c r="A1498" s="16">
        <v>2007</v>
      </c>
      <c r="B1498" s="16">
        <v>9</v>
      </c>
      <c r="C1498" s="17" t="s">
        <v>3</v>
      </c>
      <c r="D1498" s="17" t="s">
        <v>24</v>
      </c>
      <c r="E1498" s="18">
        <v>341.06232999999997</v>
      </c>
      <c r="F1498" s="18">
        <v>331.66343329999995</v>
      </c>
    </row>
    <row r="1499" spans="1:6" x14ac:dyDescent="0.15">
      <c r="A1499" s="16">
        <v>2007</v>
      </c>
      <c r="B1499" s="16">
        <v>9</v>
      </c>
      <c r="C1499" s="17" t="s">
        <v>4</v>
      </c>
      <c r="D1499" s="17" t="s">
        <v>25</v>
      </c>
      <c r="E1499" s="18">
        <v>480.13266999999991</v>
      </c>
      <c r="F1499" s="18">
        <v>1091.2591494000003</v>
      </c>
    </row>
    <row r="1500" spans="1:6" x14ac:dyDescent="0.15">
      <c r="A1500" s="16">
        <v>2007</v>
      </c>
      <c r="B1500" s="16">
        <v>9</v>
      </c>
      <c r="C1500" s="17" t="s">
        <v>4</v>
      </c>
      <c r="D1500" s="17" t="s">
        <v>83</v>
      </c>
      <c r="E1500" s="18">
        <v>465.0848069999999</v>
      </c>
      <c r="F1500" s="18">
        <v>644.19193109999992</v>
      </c>
    </row>
    <row r="1501" spans="1:6" x14ac:dyDescent="0.15">
      <c r="A1501" s="16">
        <v>2007</v>
      </c>
      <c r="B1501" s="16">
        <v>9</v>
      </c>
      <c r="C1501" s="17" t="s">
        <v>4</v>
      </c>
      <c r="D1501" s="17" t="s">
        <v>28</v>
      </c>
      <c r="E1501" s="18">
        <v>791.80029150000018</v>
      </c>
      <c r="F1501" s="18">
        <v>1080.740843</v>
      </c>
    </row>
    <row r="1502" spans="1:6" x14ac:dyDescent="0.15">
      <c r="A1502" s="16">
        <v>2007</v>
      </c>
      <c r="B1502" s="16">
        <v>9</v>
      </c>
      <c r="C1502" s="17" t="s">
        <v>5</v>
      </c>
      <c r="D1502" s="17" t="s">
        <v>81</v>
      </c>
      <c r="E1502" s="18">
        <v>137.26727799999998</v>
      </c>
      <c r="F1502" s="18">
        <v>268.94884000000002</v>
      </c>
    </row>
    <row r="1503" spans="1:6" x14ac:dyDescent="0.15">
      <c r="A1503" s="16">
        <v>2007</v>
      </c>
      <c r="B1503" s="16">
        <v>9</v>
      </c>
      <c r="C1503" s="17" t="s">
        <v>5</v>
      </c>
      <c r="D1503" s="17" t="s">
        <v>30</v>
      </c>
      <c r="E1503" s="18">
        <v>1109.252156</v>
      </c>
      <c r="F1503" s="18">
        <v>2855.784746100001</v>
      </c>
    </row>
    <row r="1504" spans="1:6" x14ac:dyDescent="0.15">
      <c r="A1504" s="16">
        <v>2007</v>
      </c>
      <c r="B1504" s="16">
        <v>9</v>
      </c>
      <c r="C1504" s="17" t="s">
        <v>5</v>
      </c>
      <c r="D1504" s="17" t="s">
        <v>31</v>
      </c>
      <c r="E1504" s="18">
        <v>840.42840899999999</v>
      </c>
      <c r="F1504" s="18">
        <v>1659.8427056000003</v>
      </c>
    </row>
    <row r="1505" spans="1:6" x14ac:dyDescent="0.15">
      <c r="A1505" s="16">
        <v>2007</v>
      </c>
      <c r="B1505" s="16">
        <v>9</v>
      </c>
      <c r="C1505" s="17" t="s">
        <v>6</v>
      </c>
      <c r="D1505" s="17" t="s">
        <v>33</v>
      </c>
      <c r="E1505" s="18">
        <v>2165.8716660000005</v>
      </c>
      <c r="F1505" s="18">
        <v>3831.5662612999995</v>
      </c>
    </row>
    <row r="1506" spans="1:6" x14ac:dyDescent="0.15">
      <c r="A1506" s="16">
        <v>2007</v>
      </c>
      <c r="B1506" s="16">
        <v>9</v>
      </c>
      <c r="C1506" s="17" t="s">
        <v>6</v>
      </c>
      <c r="D1506" s="17" t="s">
        <v>7</v>
      </c>
      <c r="E1506" s="18">
        <v>9937.8389590000079</v>
      </c>
      <c r="F1506" s="18">
        <v>18310.4262901</v>
      </c>
    </row>
    <row r="1507" spans="1:6" x14ac:dyDescent="0.15">
      <c r="A1507" s="16">
        <v>2007</v>
      </c>
      <c r="B1507" s="16">
        <v>9</v>
      </c>
      <c r="C1507" s="17" t="s">
        <v>6</v>
      </c>
      <c r="D1507" s="17" t="s">
        <v>34</v>
      </c>
      <c r="E1507" s="18">
        <v>720.56841500000019</v>
      </c>
      <c r="F1507" s="18">
        <v>1331.5128681999997</v>
      </c>
    </row>
    <row r="1508" spans="1:6" x14ac:dyDescent="0.15">
      <c r="A1508" s="16">
        <v>2007</v>
      </c>
      <c r="B1508" s="16">
        <v>9</v>
      </c>
      <c r="C1508" s="17" t="s">
        <v>8</v>
      </c>
      <c r="D1508" s="17" t="s">
        <v>84</v>
      </c>
      <c r="E1508" s="18">
        <v>38.352780000000003</v>
      </c>
      <c r="F1508" s="18">
        <v>97.243570899999995</v>
      </c>
    </row>
    <row r="1509" spans="1:6" x14ac:dyDescent="0.15">
      <c r="A1509" s="16">
        <v>2007</v>
      </c>
      <c r="B1509" s="16">
        <v>9</v>
      </c>
      <c r="C1509" s="17" t="s">
        <v>9</v>
      </c>
      <c r="D1509" s="17" t="s">
        <v>72</v>
      </c>
      <c r="E1509" s="18">
        <v>24.211659999999998</v>
      </c>
      <c r="F1509" s="18">
        <v>30.808250000000001</v>
      </c>
    </row>
    <row r="1510" spans="1:6" x14ac:dyDescent="0.15">
      <c r="A1510" s="16">
        <v>2007</v>
      </c>
      <c r="B1510" s="16">
        <v>9</v>
      </c>
      <c r="C1510" s="17" t="s">
        <v>9</v>
      </c>
      <c r="D1510" s="17" t="s">
        <v>35</v>
      </c>
      <c r="E1510" s="18">
        <v>75.826870000000014</v>
      </c>
      <c r="F1510" s="18">
        <v>127.96792000000001</v>
      </c>
    </row>
    <row r="1511" spans="1:6" x14ac:dyDescent="0.15">
      <c r="A1511" s="16">
        <v>2007</v>
      </c>
      <c r="B1511" s="16">
        <v>9</v>
      </c>
      <c r="C1511" s="17" t="s">
        <v>9</v>
      </c>
      <c r="D1511" s="17" t="s">
        <v>80</v>
      </c>
      <c r="E1511" s="18">
        <v>425.80213999999995</v>
      </c>
      <c r="F1511" s="18">
        <v>1052.7940977000001</v>
      </c>
    </row>
    <row r="1512" spans="1:6" x14ac:dyDescent="0.15">
      <c r="A1512" s="16">
        <v>2007</v>
      </c>
      <c r="B1512" s="16">
        <v>9</v>
      </c>
      <c r="C1512" s="17" t="s">
        <v>9</v>
      </c>
      <c r="D1512" s="17" t="s">
        <v>37</v>
      </c>
      <c r="E1512" s="18">
        <v>4.1107529999999999</v>
      </c>
      <c r="F1512" s="18">
        <v>22.921885</v>
      </c>
    </row>
    <row r="1513" spans="1:6" x14ac:dyDescent="0.15">
      <c r="A1513" s="16">
        <v>2007</v>
      </c>
      <c r="B1513" s="16">
        <v>9</v>
      </c>
      <c r="C1513" s="17" t="s">
        <v>9</v>
      </c>
      <c r="D1513" s="17" t="s">
        <v>38</v>
      </c>
      <c r="E1513" s="18">
        <v>1.9498150000000001</v>
      </c>
      <c r="F1513" s="18">
        <v>13.1689408</v>
      </c>
    </row>
    <row r="1514" spans="1:6" x14ac:dyDescent="0.15">
      <c r="A1514" s="16">
        <v>2007</v>
      </c>
      <c r="B1514" s="16">
        <v>9</v>
      </c>
      <c r="C1514" s="17" t="s">
        <v>9</v>
      </c>
      <c r="D1514" s="17" t="s">
        <v>39</v>
      </c>
      <c r="E1514" s="18">
        <v>78.62518</v>
      </c>
      <c r="F1514" s="18">
        <v>124.74228399999998</v>
      </c>
    </row>
    <row r="1515" spans="1:6" x14ac:dyDescent="0.15">
      <c r="A1515" s="16">
        <v>2007</v>
      </c>
      <c r="B1515" s="16">
        <v>9</v>
      </c>
      <c r="C1515" s="17" t="s">
        <v>9</v>
      </c>
      <c r="D1515" s="17" t="s">
        <v>32</v>
      </c>
      <c r="E1515" s="18">
        <v>263.73036299999995</v>
      </c>
      <c r="F1515" s="18">
        <v>557.13024659999996</v>
      </c>
    </row>
    <row r="1516" spans="1:6" x14ac:dyDescent="0.15">
      <c r="A1516" s="16">
        <v>2007</v>
      </c>
      <c r="B1516" s="16">
        <v>9</v>
      </c>
      <c r="C1516" s="17" t="s">
        <v>10</v>
      </c>
      <c r="D1516" s="17" t="s">
        <v>92</v>
      </c>
      <c r="E1516" s="18">
        <v>73.954064000000002</v>
      </c>
      <c r="F1516" s="18">
        <v>126.565578</v>
      </c>
    </row>
    <row r="1517" spans="1:6" x14ac:dyDescent="0.15">
      <c r="A1517" s="16">
        <v>2007</v>
      </c>
      <c r="B1517" s="16">
        <v>9</v>
      </c>
      <c r="C1517" s="17" t="s">
        <v>10</v>
      </c>
      <c r="D1517" s="17" t="s">
        <v>40</v>
      </c>
      <c r="E1517" s="18">
        <v>9076.2293100000043</v>
      </c>
      <c r="F1517" s="18">
        <v>16756.860947600002</v>
      </c>
    </row>
    <row r="1518" spans="1:6" x14ac:dyDescent="0.15">
      <c r="A1518" s="16">
        <v>2007</v>
      </c>
      <c r="B1518" s="16">
        <v>9</v>
      </c>
      <c r="C1518" s="17" t="s">
        <v>10</v>
      </c>
      <c r="D1518" s="17" t="s">
        <v>56</v>
      </c>
      <c r="E1518" s="18">
        <v>35.015779999999999</v>
      </c>
      <c r="F1518" s="18">
        <v>107.87169249999999</v>
      </c>
    </row>
    <row r="1519" spans="1:6" x14ac:dyDescent="0.15">
      <c r="A1519" s="16">
        <v>2007</v>
      </c>
      <c r="B1519" s="16">
        <v>9</v>
      </c>
      <c r="C1519" s="17" t="s">
        <v>10</v>
      </c>
      <c r="D1519" s="17" t="s">
        <v>42</v>
      </c>
      <c r="E1519" s="18">
        <v>365.13306099999988</v>
      </c>
      <c r="F1519" s="18">
        <v>2087.3543974999998</v>
      </c>
    </row>
    <row r="1520" spans="1:6" x14ac:dyDescent="0.15">
      <c r="A1520" s="16">
        <v>2007</v>
      </c>
      <c r="B1520" s="16">
        <v>9</v>
      </c>
      <c r="C1520" s="17" t="s">
        <v>10</v>
      </c>
      <c r="D1520" s="17" t="s">
        <v>73</v>
      </c>
      <c r="E1520" s="18">
        <v>0.28116000000000002</v>
      </c>
      <c r="F1520" s="18">
        <v>0.99</v>
      </c>
    </row>
    <row r="1521" spans="1:6" x14ac:dyDescent="0.15">
      <c r="A1521" s="16">
        <v>2007</v>
      </c>
      <c r="B1521" s="16">
        <v>9</v>
      </c>
      <c r="C1521" s="17" t="s">
        <v>10</v>
      </c>
      <c r="D1521" s="17" t="s">
        <v>43</v>
      </c>
      <c r="E1521" s="18">
        <v>74.238528000000002</v>
      </c>
      <c r="F1521" s="18">
        <v>572.724739</v>
      </c>
    </row>
    <row r="1522" spans="1:6" x14ac:dyDescent="0.15">
      <c r="A1522" s="16">
        <v>2007</v>
      </c>
      <c r="B1522" s="16">
        <v>9</v>
      </c>
      <c r="C1522" s="17" t="s">
        <v>10</v>
      </c>
      <c r="D1522" s="17" t="s">
        <v>44</v>
      </c>
      <c r="E1522" s="18">
        <v>1.64578</v>
      </c>
      <c r="F1522" s="18">
        <v>12.516984000000001</v>
      </c>
    </row>
    <row r="1523" spans="1:6" x14ac:dyDescent="0.15">
      <c r="A1523" s="16">
        <v>2007</v>
      </c>
      <c r="B1523" s="16">
        <v>9</v>
      </c>
      <c r="C1523" s="17" t="s">
        <v>11</v>
      </c>
      <c r="D1523" s="17" t="s">
        <v>45</v>
      </c>
      <c r="E1523" s="18">
        <v>440.56400099999996</v>
      </c>
      <c r="F1523" s="18">
        <v>2953.1820487000009</v>
      </c>
    </row>
    <row r="1524" spans="1:6" x14ac:dyDescent="0.15">
      <c r="A1524" s="16">
        <v>2007</v>
      </c>
      <c r="B1524" s="16">
        <v>9</v>
      </c>
      <c r="C1524" s="17" t="s">
        <v>11</v>
      </c>
      <c r="D1524" s="17" t="s">
        <v>46</v>
      </c>
      <c r="E1524" s="18">
        <v>26.461903999999997</v>
      </c>
      <c r="F1524" s="18">
        <v>207.1609244</v>
      </c>
    </row>
    <row r="1525" spans="1:6" x14ac:dyDescent="0.15">
      <c r="A1525" s="16">
        <v>2007</v>
      </c>
      <c r="B1525" s="16">
        <v>9</v>
      </c>
      <c r="C1525" s="17" t="s">
        <v>11</v>
      </c>
      <c r="D1525" s="17" t="s">
        <v>47</v>
      </c>
      <c r="E1525" s="18">
        <v>346.26074999999986</v>
      </c>
      <c r="F1525" s="18">
        <v>1902.1896447999995</v>
      </c>
    </row>
    <row r="1526" spans="1:6" x14ac:dyDescent="0.15">
      <c r="A1526" s="16">
        <v>2007</v>
      </c>
      <c r="B1526" s="16">
        <v>9</v>
      </c>
      <c r="C1526" s="17" t="s">
        <v>11</v>
      </c>
      <c r="D1526" s="17" t="s">
        <v>12</v>
      </c>
      <c r="E1526" s="18">
        <v>103.25749600000002</v>
      </c>
      <c r="F1526" s="18">
        <v>407.89001609999997</v>
      </c>
    </row>
    <row r="1527" spans="1:6" x14ac:dyDescent="0.15">
      <c r="A1527" s="16">
        <v>2007</v>
      </c>
      <c r="B1527" s="16">
        <v>9</v>
      </c>
      <c r="C1527" s="17" t="s">
        <v>11</v>
      </c>
      <c r="D1527" s="17" t="s">
        <v>49</v>
      </c>
      <c r="E1527" s="18">
        <v>175.00886799999998</v>
      </c>
      <c r="F1527" s="18">
        <v>821.54388419999998</v>
      </c>
    </row>
    <row r="1528" spans="1:6" x14ac:dyDescent="0.15">
      <c r="A1528" s="16">
        <v>2007</v>
      </c>
      <c r="B1528" s="16">
        <v>9</v>
      </c>
      <c r="C1528" s="17" t="s">
        <v>11</v>
      </c>
      <c r="D1528" s="17" t="s">
        <v>13</v>
      </c>
      <c r="E1528" s="18">
        <v>631.96684800000048</v>
      </c>
      <c r="F1528" s="18">
        <v>4094.4417043999997</v>
      </c>
    </row>
    <row r="1529" spans="1:6" x14ac:dyDescent="0.15">
      <c r="A1529" s="16">
        <v>2007</v>
      </c>
      <c r="B1529" s="16">
        <v>9</v>
      </c>
      <c r="C1529" s="17" t="s">
        <v>11</v>
      </c>
      <c r="D1529" s="17" t="s">
        <v>50</v>
      </c>
      <c r="E1529" s="18">
        <v>41.351136000000004</v>
      </c>
      <c r="F1529" s="18">
        <v>234.2968755</v>
      </c>
    </row>
    <row r="1530" spans="1:6" x14ac:dyDescent="0.15">
      <c r="A1530" s="16">
        <v>2007</v>
      </c>
      <c r="B1530" s="16">
        <v>9</v>
      </c>
      <c r="C1530" s="17" t="s">
        <v>11</v>
      </c>
      <c r="D1530" s="17" t="s">
        <v>14</v>
      </c>
      <c r="E1530" s="18">
        <v>1850.1025907999999</v>
      </c>
      <c r="F1530" s="18">
        <v>5615.4476606000017</v>
      </c>
    </row>
    <row r="1531" spans="1:6" x14ac:dyDescent="0.15">
      <c r="A1531" s="16">
        <v>2007</v>
      </c>
      <c r="B1531" s="16">
        <v>9</v>
      </c>
      <c r="C1531" s="17" t="s">
        <v>11</v>
      </c>
      <c r="D1531" s="17" t="s">
        <v>51</v>
      </c>
      <c r="E1531" s="18">
        <v>15.857200000000001</v>
      </c>
      <c r="F1531" s="18">
        <v>124.1745617</v>
      </c>
    </row>
    <row r="1532" spans="1:6" x14ac:dyDescent="0.15">
      <c r="A1532" s="16">
        <v>2007</v>
      </c>
      <c r="B1532" s="16">
        <v>9</v>
      </c>
      <c r="C1532" s="17" t="s">
        <v>11</v>
      </c>
      <c r="D1532" s="17" t="s">
        <v>52</v>
      </c>
      <c r="E1532" s="18">
        <v>74.773137999999989</v>
      </c>
      <c r="F1532" s="18">
        <v>651.98550039999986</v>
      </c>
    </row>
    <row r="1533" spans="1:6" x14ac:dyDescent="0.15">
      <c r="A1533" s="16">
        <v>2007</v>
      </c>
      <c r="B1533" s="16">
        <v>10</v>
      </c>
      <c r="C1533" s="17" t="s">
        <v>3</v>
      </c>
      <c r="D1533" s="17" t="s">
        <v>58</v>
      </c>
      <c r="E1533" s="18">
        <v>26.65</v>
      </c>
      <c r="F1533" s="18">
        <v>39</v>
      </c>
    </row>
    <row r="1534" spans="1:6" x14ac:dyDescent="0.15">
      <c r="A1534" s="16">
        <v>2007</v>
      </c>
      <c r="B1534" s="16">
        <v>10</v>
      </c>
      <c r="C1534" s="17" t="s">
        <v>3</v>
      </c>
      <c r="D1534" s="17" t="s">
        <v>24</v>
      </c>
      <c r="E1534" s="18">
        <v>535.10858000000007</v>
      </c>
      <c r="F1534" s="18">
        <v>515.31539520000001</v>
      </c>
    </row>
    <row r="1535" spans="1:6" x14ac:dyDescent="0.15">
      <c r="A1535" s="16">
        <v>2007</v>
      </c>
      <c r="B1535" s="16">
        <v>10</v>
      </c>
      <c r="C1535" s="17" t="s">
        <v>4</v>
      </c>
      <c r="D1535" s="17" t="s">
        <v>25</v>
      </c>
      <c r="E1535" s="18">
        <v>20.37443</v>
      </c>
      <c r="F1535" s="18">
        <v>43.177664</v>
      </c>
    </row>
    <row r="1536" spans="1:6" x14ac:dyDescent="0.15">
      <c r="A1536" s="16">
        <v>2007</v>
      </c>
      <c r="B1536" s="16">
        <v>10</v>
      </c>
      <c r="C1536" s="17" t="s">
        <v>4</v>
      </c>
      <c r="D1536" s="17" t="s">
        <v>61</v>
      </c>
      <c r="E1536" s="18">
        <v>69.599999999999994</v>
      </c>
      <c r="F1536" s="18">
        <v>67.2</v>
      </c>
    </row>
    <row r="1537" spans="1:6" x14ac:dyDescent="0.15">
      <c r="A1537" s="16">
        <v>2007</v>
      </c>
      <c r="B1537" s="16">
        <v>10</v>
      </c>
      <c r="C1537" s="17" t="s">
        <v>4</v>
      </c>
      <c r="D1537" s="17" t="s">
        <v>83</v>
      </c>
      <c r="E1537" s="18">
        <v>180.32596699999999</v>
      </c>
      <c r="F1537" s="18">
        <v>301.73606209999997</v>
      </c>
    </row>
    <row r="1538" spans="1:6" x14ac:dyDescent="0.15">
      <c r="A1538" s="16">
        <v>2007</v>
      </c>
      <c r="B1538" s="16">
        <v>10</v>
      </c>
      <c r="C1538" s="17" t="s">
        <v>4</v>
      </c>
      <c r="D1538" s="17" t="s">
        <v>28</v>
      </c>
      <c r="E1538" s="18">
        <v>515.73554499999989</v>
      </c>
      <c r="F1538" s="18">
        <v>695.79557900000009</v>
      </c>
    </row>
    <row r="1539" spans="1:6" x14ac:dyDescent="0.15">
      <c r="A1539" s="16">
        <v>2007</v>
      </c>
      <c r="B1539" s="16">
        <v>10</v>
      </c>
      <c r="C1539" s="17" t="s">
        <v>5</v>
      </c>
      <c r="D1539" s="17" t="s">
        <v>81</v>
      </c>
      <c r="E1539" s="18">
        <v>119.91766800000001</v>
      </c>
      <c r="F1539" s="18">
        <v>181.33645000000001</v>
      </c>
    </row>
    <row r="1540" spans="1:6" x14ac:dyDescent="0.15">
      <c r="A1540" s="16">
        <v>2007</v>
      </c>
      <c r="B1540" s="16">
        <v>10</v>
      </c>
      <c r="C1540" s="17" t="s">
        <v>5</v>
      </c>
      <c r="D1540" s="17" t="s">
        <v>30</v>
      </c>
      <c r="E1540" s="18">
        <v>925.57726100000014</v>
      </c>
      <c r="F1540" s="18">
        <v>1726.6888671999989</v>
      </c>
    </row>
    <row r="1541" spans="1:6" x14ac:dyDescent="0.15">
      <c r="A1541" s="16">
        <v>2007</v>
      </c>
      <c r="B1541" s="16">
        <v>10</v>
      </c>
      <c r="C1541" s="17" t="s">
        <v>5</v>
      </c>
      <c r="D1541" s="17" t="s">
        <v>31</v>
      </c>
      <c r="E1541" s="18">
        <v>450.65006399999999</v>
      </c>
      <c r="F1541" s="18">
        <v>932.55600660000005</v>
      </c>
    </row>
    <row r="1542" spans="1:6" x14ac:dyDescent="0.15">
      <c r="A1542" s="16">
        <v>2007</v>
      </c>
      <c r="B1542" s="16">
        <v>10</v>
      </c>
      <c r="C1542" s="17" t="s">
        <v>6</v>
      </c>
      <c r="D1542" s="17" t="s">
        <v>33</v>
      </c>
      <c r="E1542" s="18">
        <v>1541.5041729999998</v>
      </c>
      <c r="F1542" s="18">
        <v>3037.1420902000018</v>
      </c>
    </row>
    <row r="1543" spans="1:6" x14ac:dyDescent="0.15">
      <c r="A1543" s="16">
        <v>2007</v>
      </c>
      <c r="B1543" s="16">
        <v>10</v>
      </c>
      <c r="C1543" s="17" t="s">
        <v>6</v>
      </c>
      <c r="D1543" s="17" t="s">
        <v>7</v>
      </c>
      <c r="E1543" s="18">
        <v>5458.7659322999998</v>
      </c>
      <c r="F1543" s="18">
        <v>10807.789553200002</v>
      </c>
    </row>
    <row r="1544" spans="1:6" x14ac:dyDescent="0.15">
      <c r="A1544" s="16">
        <v>2007</v>
      </c>
      <c r="B1544" s="16">
        <v>10</v>
      </c>
      <c r="C1544" s="17" t="s">
        <v>6</v>
      </c>
      <c r="D1544" s="17" t="s">
        <v>34</v>
      </c>
      <c r="E1544" s="18">
        <v>314.36644999999999</v>
      </c>
      <c r="F1544" s="18">
        <v>570.86857989999999</v>
      </c>
    </row>
    <row r="1545" spans="1:6" x14ac:dyDescent="0.15">
      <c r="A1545" s="16">
        <v>2007</v>
      </c>
      <c r="B1545" s="16">
        <v>10</v>
      </c>
      <c r="C1545" s="17" t="s">
        <v>15</v>
      </c>
      <c r="D1545" s="17" t="s">
        <v>16</v>
      </c>
      <c r="E1545" s="18">
        <v>46.748710000000003</v>
      </c>
      <c r="F1545" s="18">
        <v>120.75674009999999</v>
      </c>
    </row>
    <row r="1546" spans="1:6" x14ac:dyDescent="0.15">
      <c r="A1546" s="16">
        <v>2007</v>
      </c>
      <c r="B1546" s="16">
        <v>10</v>
      </c>
      <c r="C1546" s="17" t="s">
        <v>9</v>
      </c>
      <c r="D1546" s="17" t="s">
        <v>35</v>
      </c>
      <c r="E1546" s="18">
        <v>36.888525999999999</v>
      </c>
      <c r="F1546" s="18">
        <v>66.844845000000007</v>
      </c>
    </row>
    <row r="1547" spans="1:6" x14ac:dyDescent="0.15">
      <c r="A1547" s="16">
        <v>2007</v>
      </c>
      <c r="B1547" s="16">
        <v>10</v>
      </c>
      <c r="C1547" s="17" t="s">
        <v>9</v>
      </c>
      <c r="D1547" s="17" t="s">
        <v>80</v>
      </c>
      <c r="E1547" s="18">
        <v>450.21396999999996</v>
      </c>
      <c r="F1547" s="18">
        <v>1281.4971535999998</v>
      </c>
    </row>
    <row r="1548" spans="1:6" x14ac:dyDescent="0.15">
      <c r="A1548" s="16">
        <v>2007</v>
      </c>
      <c r="B1548" s="16">
        <v>10</v>
      </c>
      <c r="C1548" s="17" t="s">
        <v>9</v>
      </c>
      <c r="D1548" s="17" t="s">
        <v>37</v>
      </c>
      <c r="E1548" s="18">
        <v>2.1513</v>
      </c>
      <c r="F1548" s="18">
        <v>11.3565</v>
      </c>
    </row>
    <row r="1549" spans="1:6" x14ac:dyDescent="0.15">
      <c r="A1549" s="16">
        <v>2007</v>
      </c>
      <c r="B1549" s="16">
        <v>10</v>
      </c>
      <c r="C1549" s="17" t="s">
        <v>9</v>
      </c>
      <c r="D1549" s="17" t="s">
        <v>38</v>
      </c>
      <c r="E1549" s="18">
        <v>1.8909450000000001</v>
      </c>
      <c r="F1549" s="18">
        <v>12.650157999999999</v>
      </c>
    </row>
    <row r="1550" spans="1:6" x14ac:dyDescent="0.15">
      <c r="A1550" s="16">
        <v>2007</v>
      </c>
      <c r="B1550" s="16">
        <v>10</v>
      </c>
      <c r="C1550" s="17" t="s">
        <v>9</v>
      </c>
      <c r="D1550" s="17" t="s">
        <v>39</v>
      </c>
      <c r="E1550" s="18">
        <v>146.32268300000001</v>
      </c>
      <c r="F1550" s="18">
        <v>269.92555920000001</v>
      </c>
    </row>
    <row r="1551" spans="1:6" x14ac:dyDescent="0.15">
      <c r="A1551" s="16">
        <v>2007</v>
      </c>
      <c r="B1551" s="16">
        <v>10</v>
      </c>
      <c r="C1551" s="17" t="s">
        <v>9</v>
      </c>
      <c r="D1551" s="17" t="s">
        <v>32</v>
      </c>
      <c r="E1551" s="18">
        <v>105.098658</v>
      </c>
      <c r="F1551" s="18">
        <v>334.661541</v>
      </c>
    </row>
    <row r="1552" spans="1:6" x14ac:dyDescent="0.15">
      <c r="A1552" s="16">
        <v>2007</v>
      </c>
      <c r="B1552" s="16">
        <v>10</v>
      </c>
      <c r="C1552" s="17" t="s">
        <v>10</v>
      </c>
      <c r="D1552" s="17" t="s">
        <v>102</v>
      </c>
      <c r="E1552" s="18">
        <v>15.62</v>
      </c>
      <c r="F1552" s="18">
        <v>74.174999799999995</v>
      </c>
    </row>
    <row r="1553" spans="1:6" x14ac:dyDescent="0.15">
      <c r="A1553" s="16">
        <v>2007</v>
      </c>
      <c r="B1553" s="16">
        <v>10</v>
      </c>
      <c r="C1553" s="17" t="s">
        <v>10</v>
      </c>
      <c r="D1553" s="17" t="s">
        <v>92</v>
      </c>
      <c r="E1553" s="18">
        <v>113.85835</v>
      </c>
      <c r="F1553" s="18">
        <v>197.29575</v>
      </c>
    </row>
    <row r="1554" spans="1:6" x14ac:dyDescent="0.15">
      <c r="A1554" s="16">
        <v>2007</v>
      </c>
      <c r="B1554" s="16">
        <v>10</v>
      </c>
      <c r="C1554" s="17" t="s">
        <v>10</v>
      </c>
      <c r="D1554" s="17" t="s">
        <v>40</v>
      </c>
      <c r="E1554" s="18">
        <v>4639.5690269999996</v>
      </c>
      <c r="F1554" s="18">
        <v>8324.6069732000051</v>
      </c>
    </row>
    <row r="1555" spans="1:6" x14ac:dyDescent="0.15">
      <c r="A1555" s="16">
        <v>2007</v>
      </c>
      <c r="B1555" s="16">
        <v>10</v>
      </c>
      <c r="C1555" s="17" t="s">
        <v>10</v>
      </c>
      <c r="D1555" s="17" t="s">
        <v>42</v>
      </c>
      <c r="E1555" s="18">
        <v>149.74418200000002</v>
      </c>
      <c r="F1555" s="18">
        <v>858.4606457000001</v>
      </c>
    </row>
    <row r="1556" spans="1:6" x14ac:dyDescent="0.15">
      <c r="A1556" s="16">
        <v>2007</v>
      </c>
      <c r="B1556" s="16">
        <v>10</v>
      </c>
      <c r="C1556" s="17" t="s">
        <v>10</v>
      </c>
      <c r="D1556" s="17" t="s">
        <v>43</v>
      </c>
      <c r="E1556" s="18">
        <v>32.344868999999996</v>
      </c>
      <c r="F1556" s="18">
        <v>237.41266000000002</v>
      </c>
    </row>
    <row r="1557" spans="1:6" x14ac:dyDescent="0.15">
      <c r="A1557" s="16">
        <v>2007</v>
      </c>
      <c r="B1557" s="16">
        <v>10</v>
      </c>
      <c r="C1557" s="17" t="s">
        <v>10</v>
      </c>
      <c r="D1557" s="17" t="s">
        <v>44</v>
      </c>
      <c r="E1557" s="18">
        <v>4.1558359999999999</v>
      </c>
      <c r="F1557" s="18">
        <v>30.7117419</v>
      </c>
    </row>
    <row r="1558" spans="1:6" x14ac:dyDescent="0.15">
      <c r="A1558" s="16">
        <v>2007</v>
      </c>
      <c r="B1558" s="16">
        <v>10</v>
      </c>
      <c r="C1558" s="17" t="s">
        <v>11</v>
      </c>
      <c r="D1558" s="17" t="s">
        <v>45</v>
      </c>
      <c r="E1558" s="18">
        <v>309.37809600000008</v>
      </c>
      <c r="F1558" s="18">
        <v>2347.1727418</v>
      </c>
    </row>
    <row r="1559" spans="1:6" x14ac:dyDescent="0.15">
      <c r="A1559" s="16">
        <v>2007</v>
      </c>
      <c r="B1559" s="16">
        <v>10</v>
      </c>
      <c r="C1559" s="17" t="s">
        <v>11</v>
      </c>
      <c r="D1559" s="17" t="s">
        <v>46</v>
      </c>
      <c r="E1559" s="18">
        <v>15.027184</v>
      </c>
      <c r="F1559" s="18">
        <v>129.23443700000001</v>
      </c>
    </row>
    <row r="1560" spans="1:6" x14ac:dyDescent="0.15">
      <c r="A1560" s="16">
        <v>2007</v>
      </c>
      <c r="B1560" s="16">
        <v>10</v>
      </c>
      <c r="C1560" s="17" t="s">
        <v>11</v>
      </c>
      <c r="D1560" s="17" t="s">
        <v>47</v>
      </c>
      <c r="E1560" s="18">
        <v>184.97194999999996</v>
      </c>
      <c r="F1560" s="18">
        <v>1072.8855505000001</v>
      </c>
    </row>
    <row r="1561" spans="1:6" x14ac:dyDescent="0.15">
      <c r="A1561" s="16">
        <v>2007</v>
      </c>
      <c r="B1561" s="16">
        <v>10</v>
      </c>
      <c r="C1561" s="17" t="s">
        <v>11</v>
      </c>
      <c r="D1561" s="17" t="s">
        <v>12</v>
      </c>
      <c r="E1561" s="18">
        <v>120.43043800000001</v>
      </c>
      <c r="F1561" s="18">
        <v>572.94020079999996</v>
      </c>
    </row>
    <row r="1562" spans="1:6" x14ac:dyDescent="0.15">
      <c r="A1562" s="16">
        <v>2007</v>
      </c>
      <c r="B1562" s="16">
        <v>10</v>
      </c>
      <c r="C1562" s="17" t="s">
        <v>11</v>
      </c>
      <c r="D1562" s="17" t="s">
        <v>49</v>
      </c>
      <c r="E1562" s="18">
        <v>13.342320000000001</v>
      </c>
      <c r="F1562" s="18">
        <v>115.57080000000001</v>
      </c>
    </row>
    <row r="1563" spans="1:6" x14ac:dyDescent="0.15">
      <c r="A1563" s="16">
        <v>2007</v>
      </c>
      <c r="B1563" s="16">
        <v>10</v>
      </c>
      <c r="C1563" s="17" t="s">
        <v>11</v>
      </c>
      <c r="D1563" s="17" t="s">
        <v>13</v>
      </c>
      <c r="E1563" s="18">
        <v>324.53730200000001</v>
      </c>
      <c r="F1563" s="18">
        <v>2414.9534542000001</v>
      </c>
    </row>
    <row r="1564" spans="1:6" x14ac:dyDescent="0.15">
      <c r="A1564" s="16">
        <v>2007</v>
      </c>
      <c r="B1564" s="16">
        <v>10</v>
      </c>
      <c r="C1564" s="17" t="s">
        <v>11</v>
      </c>
      <c r="D1564" s="17" t="s">
        <v>50</v>
      </c>
      <c r="E1564" s="18">
        <v>33.457299999999996</v>
      </c>
      <c r="F1564" s="18">
        <v>167.43668869999999</v>
      </c>
    </row>
    <row r="1565" spans="1:6" x14ac:dyDescent="0.15">
      <c r="A1565" s="16">
        <v>2007</v>
      </c>
      <c r="B1565" s="16">
        <v>10</v>
      </c>
      <c r="C1565" s="17" t="s">
        <v>11</v>
      </c>
      <c r="D1565" s="17" t="s">
        <v>14</v>
      </c>
      <c r="E1565" s="18">
        <v>1603.8365651999998</v>
      </c>
      <c r="F1565" s="18">
        <v>4140.2230095000014</v>
      </c>
    </row>
    <row r="1566" spans="1:6" x14ac:dyDescent="0.15">
      <c r="A1566" s="16">
        <v>2007</v>
      </c>
      <c r="B1566" s="16">
        <v>10</v>
      </c>
      <c r="C1566" s="17" t="s">
        <v>11</v>
      </c>
      <c r="D1566" s="17" t="s">
        <v>51</v>
      </c>
      <c r="E1566" s="18">
        <v>14.520300000000001</v>
      </c>
      <c r="F1566" s="18">
        <v>117.344052</v>
      </c>
    </row>
    <row r="1567" spans="1:6" x14ac:dyDescent="0.15">
      <c r="A1567" s="16">
        <v>2007</v>
      </c>
      <c r="B1567" s="16">
        <v>10</v>
      </c>
      <c r="C1567" s="17" t="s">
        <v>11</v>
      </c>
      <c r="D1567" s="17" t="s">
        <v>52</v>
      </c>
      <c r="E1567" s="18">
        <v>26.538752000000002</v>
      </c>
      <c r="F1567" s="18">
        <v>197.61139709999998</v>
      </c>
    </row>
    <row r="1568" spans="1:6" x14ac:dyDescent="0.15">
      <c r="A1568" s="16">
        <v>2007</v>
      </c>
      <c r="B1568" s="16">
        <v>11</v>
      </c>
      <c r="C1568" s="17" t="s">
        <v>3</v>
      </c>
      <c r="D1568" s="17" t="s">
        <v>58</v>
      </c>
      <c r="E1568" s="18">
        <v>113.63281000000001</v>
      </c>
      <c r="F1568" s="18">
        <v>184.59440999999998</v>
      </c>
    </row>
    <row r="1569" spans="1:6" x14ac:dyDescent="0.15">
      <c r="A1569" s="16">
        <v>2007</v>
      </c>
      <c r="B1569" s="16">
        <v>11</v>
      </c>
      <c r="C1569" s="17" t="s">
        <v>3</v>
      </c>
      <c r="D1569" s="17" t="s">
        <v>64</v>
      </c>
      <c r="E1569" s="18">
        <v>406.35130399999997</v>
      </c>
      <c r="F1569" s="18">
        <v>672.39039869999988</v>
      </c>
    </row>
    <row r="1570" spans="1:6" x14ac:dyDescent="0.15">
      <c r="A1570" s="16">
        <v>2007</v>
      </c>
      <c r="B1570" s="16">
        <v>11</v>
      </c>
      <c r="C1570" s="17" t="s">
        <v>3</v>
      </c>
      <c r="D1570" s="17" t="s">
        <v>78</v>
      </c>
      <c r="E1570" s="18">
        <v>19.884259999999998</v>
      </c>
      <c r="F1570" s="18">
        <v>77.3487492</v>
      </c>
    </row>
    <row r="1571" spans="1:6" x14ac:dyDescent="0.15">
      <c r="A1571" s="16">
        <v>2007</v>
      </c>
      <c r="B1571" s="16">
        <v>11</v>
      </c>
      <c r="C1571" s="17" t="s">
        <v>3</v>
      </c>
      <c r="D1571" s="17" t="s">
        <v>24</v>
      </c>
      <c r="E1571" s="18">
        <v>339.49472999999995</v>
      </c>
      <c r="F1571" s="18">
        <v>338.09578869999996</v>
      </c>
    </row>
    <row r="1572" spans="1:6" x14ac:dyDescent="0.15">
      <c r="A1572" s="16">
        <v>2007</v>
      </c>
      <c r="B1572" s="16">
        <v>11</v>
      </c>
      <c r="C1572" s="17" t="s">
        <v>4</v>
      </c>
      <c r="D1572" s="17" t="s">
        <v>89</v>
      </c>
      <c r="E1572" s="18">
        <v>297.78360000000004</v>
      </c>
      <c r="F1572" s="18">
        <v>285.30192000000005</v>
      </c>
    </row>
    <row r="1573" spans="1:6" x14ac:dyDescent="0.15">
      <c r="A1573" s="16">
        <v>2007</v>
      </c>
      <c r="B1573" s="16">
        <v>11</v>
      </c>
      <c r="C1573" s="17" t="s">
        <v>4</v>
      </c>
      <c r="D1573" s="17" t="s">
        <v>25</v>
      </c>
      <c r="E1573" s="18">
        <v>649.05470400000002</v>
      </c>
      <c r="F1573" s="18">
        <v>1592.0437893999999</v>
      </c>
    </row>
    <row r="1574" spans="1:6" x14ac:dyDescent="0.15">
      <c r="A1574" s="16">
        <v>2007</v>
      </c>
      <c r="B1574" s="16">
        <v>11</v>
      </c>
      <c r="C1574" s="17" t="s">
        <v>4</v>
      </c>
      <c r="D1574" s="17" t="s">
        <v>61</v>
      </c>
      <c r="E1574" s="18">
        <v>36.052100000000003</v>
      </c>
      <c r="F1574" s="18">
        <v>50.474000000000004</v>
      </c>
    </row>
    <row r="1575" spans="1:6" x14ac:dyDescent="0.15">
      <c r="A1575" s="16">
        <v>2007</v>
      </c>
      <c r="B1575" s="16">
        <v>11</v>
      </c>
      <c r="C1575" s="17" t="s">
        <v>4</v>
      </c>
      <c r="D1575" s="17" t="s">
        <v>83</v>
      </c>
      <c r="E1575" s="18">
        <v>414.57451600000002</v>
      </c>
      <c r="F1575" s="18">
        <v>573.56613010000001</v>
      </c>
    </row>
    <row r="1576" spans="1:6" x14ac:dyDescent="0.15">
      <c r="A1576" s="16">
        <v>2007</v>
      </c>
      <c r="B1576" s="16">
        <v>11</v>
      </c>
      <c r="C1576" s="17" t="s">
        <v>4</v>
      </c>
      <c r="D1576" s="17" t="s">
        <v>28</v>
      </c>
      <c r="E1576" s="18">
        <v>588.89301599999999</v>
      </c>
      <c r="F1576" s="18">
        <v>896.5110062</v>
      </c>
    </row>
    <row r="1577" spans="1:6" x14ac:dyDescent="0.15">
      <c r="A1577" s="16">
        <v>2007</v>
      </c>
      <c r="B1577" s="16">
        <v>11</v>
      </c>
      <c r="C1577" s="17" t="s">
        <v>4</v>
      </c>
      <c r="D1577" s="17" t="s">
        <v>29</v>
      </c>
      <c r="E1577" s="18">
        <v>38.415935999999995</v>
      </c>
      <c r="F1577" s="18">
        <v>70.537739999999999</v>
      </c>
    </row>
    <row r="1578" spans="1:6" x14ac:dyDescent="0.15">
      <c r="A1578" s="16">
        <v>2007</v>
      </c>
      <c r="B1578" s="16">
        <v>11</v>
      </c>
      <c r="C1578" s="17" t="s">
        <v>5</v>
      </c>
      <c r="D1578" s="17" t="s">
        <v>81</v>
      </c>
      <c r="E1578" s="18">
        <v>292.46239300000002</v>
      </c>
      <c r="F1578" s="18">
        <v>455.28458530000017</v>
      </c>
    </row>
    <row r="1579" spans="1:6" x14ac:dyDescent="0.15">
      <c r="A1579" s="16">
        <v>2007</v>
      </c>
      <c r="B1579" s="16">
        <v>11</v>
      </c>
      <c r="C1579" s="17" t="s">
        <v>5</v>
      </c>
      <c r="D1579" s="17" t="s">
        <v>30</v>
      </c>
      <c r="E1579" s="18">
        <v>1174.9014264999996</v>
      </c>
      <c r="F1579" s="18">
        <v>2609.9952690999994</v>
      </c>
    </row>
    <row r="1580" spans="1:6" x14ac:dyDescent="0.15">
      <c r="A1580" s="16">
        <v>2007</v>
      </c>
      <c r="B1580" s="16">
        <v>11</v>
      </c>
      <c r="C1580" s="17" t="s">
        <v>5</v>
      </c>
      <c r="D1580" s="17" t="s">
        <v>31</v>
      </c>
      <c r="E1580" s="18">
        <v>1469.1445960000001</v>
      </c>
      <c r="F1580" s="18">
        <v>3475.6980125999999</v>
      </c>
    </row>
    <row r="1581" spans="1:6" x14ac:dyDescent="0.15">
      <c r="A1581" s="16">
        <v>2007</v>
      </c>
      <c r="B1581" s="16">
        <v>11</v>
      </c>
      <c r="C1581" s="17" t="s">
        <v>6</v>
      </c>
      <c r="D1581" s="17" t="s">
        <v>33</v>
      </c>
      <c r="E1581" s="18">
        <v>2782.5737049999993</v>
      </c>
      <c r="F1581" s="18">
        <v>4666.1534160999972</v>
      </c>
    </row>
    <row r="1582" spans="1:6" x14ac:dyDescent="0.15">
      <c r="A1582" s="16">
        <v>2007</v>
      </c>
      <c r="B1582" s="16">
        <v>11</v>
      </c>
      <c r="C1582" s="17" t="s">
        <v>6</v>
      </c>
      <c r="D1582" s="17" t="s">
        <v>7</v>
      </c>
      <c r="E1582" s="18">
        <v>5649.1703279999983</v>
      </c>
      <c r="F1582" s="18">
        <v>12596.214278500003</v>
      </c>
    </row>
    <row r="1583" spans="1:6" x14ac:dyDescent="0.15">
      <c r="A1583" s="16">
        <v>2007</v>
      </c>
      <c r="B1583" s="16">
        <v>11</v>
      </c>
      <c r="C1583" s="17" t="s">
        <v>6</v>
      </c>
      <c r="D1583" s="17" t="s">
        <v>34</v>
      </c>
      <c r="E1583" s="18">
        <v>523.68380300000001</v>
      </c>
      <c r="F1583" s="18">
        <v>1070.804513</v>
      </c>
    </row>
    <row r="1584" spans="1:6" x14ac:dyDescent="0.15">
      <c r="A1584" s="16">
        <v>2007</v>
      </c>
      <c r="B1584" s="16">
        <v>11</v>
      </c>
      <c r="C1584" s="17" t="s">
        <v>15</v>
      </c>
      <c r="D1584" s="17" t="s">
        <v>16</v>
      </c>
      <c r="E1584" s="18">
        <v>57.426380999999999</v>
      </c>
      <c r="F1584" s="18">
        <v>122.79556909999999</v>
      </c>
    </row>
    <row r="1585" spans="1:6" x14ac:dyDescent="0.15">
      <c r="A1585" s="16">
        <v>2007</v>
      </c>
      <c r="B1585" s="16">
        <v>11</v>
      </c>
      <c r="C1585" s="17" t="s">
        <v>9</v>
      </c>
      <c r="D1585" s="17" t="s">
        <v>72</v>
      </c>
      <c r="E1585" s="18">
        <v>33.872680000000003</v>
      </c>
      <c r="F1585" s="18">
        <v>55.341279999999998</v>
      </c>
    </row>
    <row r="1586" spans="1:6" x14ac:dyDescent="0.15">
      <c r="A1586" s="16">
        <v>2007</v>
      </c>
      <c r="B1586" s="16">
        <v>11</v>
      </c>
      <c r="C1586" s="17" t="s">
        <v>9</v>
      </c>
      <c r="D1586" s="17" t="s">
        <v>35</v>
      </c>
      <c r="E1586" s="18">
        <v>75.391300000000001</v>
      </c>
      <c r="F1586" s="18">
        <v>111.00719000000001</v>
      </c>
    </row>
    <row r="1587" spans="1:6" x14ac:dyDescent="0.15">
      <c r="A1587" s="16">
        <v>2007</v>
      </c>
      <c r="B1587" s="16">
        <v>11</v>
      </c>
      <c r="C1587" s="17" t="s">
        <v>9</v>
      </c>
      <c r="D1587" s="17" t="s">
        <v>80</v>
      </c>
      <c r="E1587" s="18">
        <v>486.91581499999995</v>
      </c>
      <c r="F1587" s="18">
        <v>1121.5724981000001</v>
      </c>
    </row>
    <row r="1588" spans="1:6" x14ac:dyDescent="0.15">
      <c r="A1588" s="16">
        <v>2007</v>
      </c>
      <c r="B1588" s="16">
        <v>11</v>
      </c>
      <c r="C1588" s="17" t="s">
        <v>9</v>
      </c>
      <c r="D1588" s="17" t="s">
        <v>37</v>
      </c>
      <c r="E1588" s="18">
        <v>26.982580499999997</v>
      </c>
      <c r="F1588" s="18">
        <v>95.874196399999988</v>
      </c>
    </row>
    <row r="1589" spans="1:6" x14ac:dyDescent="0.15">
      <c r="A1589" s="16">
        <v>2007</v>
      </c>
      <c r="B1589" s="16">
        <v>11</v>
      </c>
      <c r="C1589" s="17" t="s">
        <v>9</v>
      </c>
      <c r="D1589" s="17" t="s">
        <v>85</v>
      </c>
      <c r="E1589" s="18">
        <v>52.635263999999999</v>
      </c>
      <c r="F1589" s="18">
        <v>36.300021100000002</v>
      </c>
    </row>
    <row r="1590" spans="1:6" x14ac:dyDescent="0.15">
      <c r="A1590" s="16">
        <v>2007</v>
      </c>
      <c r="B1590" s="16">
        <v>11</v>
      </c>
      <c r="C1590" s="17" t="s">
        <v>9</v>
      </c>
      <c r="D1590" s="17" t="s">
        <v>39</v>
      </c>
      <c r="E1590" s="18">
        <v>351.83656400000001</v>
      </c>
      <c r="F1590" s="18">
        <v>557.41515270000002</v>
      </c>
    </row>
    <row r="1591" spans="1:6" x14ac:dyDescent="0.15">
      <c r="A1591" s="16">
        <v>2007</v>
      </c>
      <c r="B1591" s="16">
        <v>11</v>
      </c>
      <c r="C1591" s="17" t="s">
        <v>9</v>
      </c>
      <c r="D1591" s="17" t="s">
        <v>32</v>
      </c>
      <c r="E1591" s="18">
        <v>270.11283100000003</v>
      </c>
      <c r="F1591" s="18">
        <v>778.535978</v>
      </c>
    </row>
    <row r="1592" spans="1:6" x14ac:dyDescent="0.15">
      <c r="A1592" s="16">
        <v>2007</v>
      </c>
      <c r="B1592" s="16">
        <v>11</v>
      </c>
      <c r="C1592" s="17" t="s">
        <v>10</v>
      </c>
      <c r="D1592" s="17" t="s">
        <v>92</v>
      </c>
      <c r="E1592" s="18">
        <v>190.71821199999999</v>
      </c>
      <c r="F1592" s="18">
        <v>317.49675000000002</v>
      </c>
    </row>
    <row r="1593" spans="1:6" x14ac:dyDescent="0.15">
      <c r="A1593" s="16">
        <v>2007</v>
      </c>
      <c r="B1593" s="16">
        <v>11</v>
      </c>
      <c r="C1593" s="17" t="s">
        <v>10</v>
      </c>
      <c r="D1593" s="17" t="s">
        <v>40</v>
      </c>
      <c r="E1593" s="18">
        <v>4707.278511999998</v>
      </c>
      <c r="F1593" s="18">
        <v>8837.8613610999982</v>
      </c>
    </row>
    <row r="1594" spans="1:6" x14ac:dyDescent="0.15">
      <c r="A1594" s="16">
        <v>2007</v>
      </c>
      <c r="B1594" s="16">
        <v>11</v>
      </c>
      <c r="C1594" s="17" t="s">
        <v>10</v>
      </c>
      <c r="D1594" s="17" t="s">
        <v>42</v>
      </c>
      <c r="E1594" s="18">
        <v>197.29567000000006</v>
      </c>
      <c r="F1594" s="18">
        <v>1233.5846788999997</v>
      </c>
    </row>
    <row r="1595" spans="1:6" x14ac:dyDescent="0.15">
      <c r="A1595" s="16">
        <v>2007</v>
      </c>
      <c r="B1595" s="16">
        <v>11</v>
      </c>
      <c r="C1595" s="17" t="s">
        <v>10</v>
      </c>
      <c r="D1595" s="17" t="s">
        <v>43</v>
      </c>
      <c r="E1595" s="18">
        <v>49.210121000000001</v>
      </c>
      <c r="F1595" s="18">
        <v>423.96122890000004</v>
      </c>
    </row>
    <row r="1596" spans="1:6" x14ac:dyDescent="0.15">
      <c r="A1596" s="16">
        <v>2007</v>
      </c>
      <c r="B1596" s="16">
        <v>11</v>
      </c>
      <c r="C1596" s="17" t="s">
        <v>10</v>
      </c>
      <c r="D1596" s="17" t="s">
        <v>44</v>
      </c>
      <c r="E1596" s="18">
        <v>8.1550599999999989</v>
      </c>
      <c r="F1596" s="18">
        <v>67.725899999999996</v>
      </c>
    </row>
    <row r="1597" spans="1:6" x14ac:dyDescent="0.15">
      <c r="A1597" s="16">
        <v>2007</v>
      </c>
      <c r="B1597" s="16">
        <v>11</v>
      </c>
      <c r="C1597" s="17" t="s">
        <v>11</v>
      </c>
      <c r="D1597" s="17" t="s">
        <v>45</v>
      </c>
      <c r="E1597" s="18">
        <v>432.38658300000009</v>
      </c>
      <c r="F1597" s="18">
        <v>3182.8138208000005</v>
      </c>
    </row>
    <row r="1598" spans="1:6" x14ac:dyDescent="0.15">
      <c r="A1598" s="16">
        <v>2007</v>
      </c>
      <c r="B1598" s="16">
        <v>11</v>
      </c>
      <c r="C1598" s="17" t="s">
        <v>11</v>
      </c>
      <c r="D1598" s="17" t="s">
        <v>46</v>
      </c>
      <c r="E1598" s="18">
        <v>49.017119999999998</v>
      </c>
      <c r="F1598" s="18">
        <v>347.92404710000005</v>
      </c>
    </row>
    <row r="1599" spans="1:6" x14ac:dyDescent="0.15">
      <c r="A1599" s="16">
        <v>2007</v>
      </c>
      <c r="B1599" s="16">
        <v>11</v>
      </c>
      <c r="C1599" s="17" t="s">
        <v>11</v>
      </c>
      <c r="D1599" s="17" t="s">
        <v>47</v>
      </c>
      <c r="E1599" s="18">
        <v>286.88221400000015</v>
      </c>
      <c r="F1599" s="18">
        <v>1731.3821915000005</v>
      </c>
    </row>
    <row r="1600" spans="1:6" x14ac:dyDescent="0.15">
      <c r="A1600" s="16">
        <v>2007</v>
      </c>
      <c r="B1600" s="16">
        <v>11</v>
      </c>
      <c r="C1600" s="17" t="s">
        <v>11</v>
      </c>
      <c r="D1600" s="17" t="s">
        <v>12</v>
      </c>
      <c r="E1600" s="18">
        <v>105.588796</v>
      </c>
      <c r="F1600" s="18">
        <v>376.82530840000004</v>
      </c>
    </row>
    <row r="1601" spans="1:6" x14ac:dyDescent="0.15">
      <c r="A1601" s="16">
        <v>2007</v>
      </c>
      <c r="B1601" s="16">
        <v>11</v>
      </c>
      <c r="C1601" s="17" t="s">
        <v>11</v>
      </c>
      <c r="D1601" s="17" t="s">
        <v>49</v>
      </c>
      <c r="E1601" s="18">
        <v>159.52580399999999</v>
      </c>
      <c r="F1601" s="18">
        <v>539.79414699999995</v>
      </c>
    </row>
    <row r="1602" spans="1:6" x14ac:dyDescent="0.15">
      <c r="A1602" s="16">
        <v>2007</v>
      </c>
      <c r="B1602" s="16">
        <v>11</v>
      </c>
      <c r="C1602" s="17" t="s">
        <v>11</v>
      </c>
      <c r="D1602" s="17" t="s">
        <v>13</v>
      </c>
      <c r="E1602" s="18">
        <v>496.32810399999994</v>
      </c>
      <c r="F1602" s="18">
        <v>3316.2912256</v>
      </c>
    </row>
    <row r="1603" spans="1:6" x14ac:dyDescent="0.15">
      <c r="A1603" s="16">
        <v>2007</v>
      </c>
      <c r="B1603" s="16">
        <v>11</v>
      </c>
      <c r="C1603" s="17" t="s">
        <v>11</v>
      </c>
      <c r="D1603" s="17" t="s">
        <v>50</v>
      </c>
      <c r="E1603" s="18">
        <v>90.854724999999974</v>
      </c>
      <c r="F1603" s="18">
        <v>390.32655019999999</v>
      </c>
    </row>
    <row r="1604" spans="1:6" x14ac:dyDescent="0.15">
      <c r="A1604" s="16">
        <v>2007</v>
      </c>
      <c r="B1604" s="16">
        <v>11</v>
      </c>
      <c r="C1604" s="17" t="s">
        <v>11</v>
      </c>
      <c r="D1604" s="17" t="s">
        <v>14</v>
      </c>
      <c r="E1604" s="18">
        <v>1565.3916729999992</v>
      </c>
      <c r="F1604" s="18">
        <v>6833.8247136000009</v>
      </c>
    </row>
    <row r="1605" spans="1:6" x14ac:dyDescent="0.15">
      <c r="A1605" s="16">
        <v>2007</v>
      </c>
      <c r="B1605" s="16">
        <v>11</v>
      </c>
      <c r="C1605" s="17" t="s">
        <v>11</v>
      </c>
      <c r="D1605" s="17" t="s">
        <v>51</v>
      </c>
      <c r="E1605" s="18">
        <v>13.60535</v>
      </c>
      <c r="F1605" s="18">
        <v>102.2122092</v>
      </c>
    </row>
    <row r="1606" spans="1:6" x14ac:dyDescent="0.15">
      <c r="A1606" s="16">
        <v>2007</v>
      </c>
      <c r="B1606" s="16">
        <v>11</v>
      </c>
      <c r="C1606" s="17" t="s">
        <v>11</v>
      </c>
      <c r="D1606" s="17" t="s">
        <v>52</v>
      </c>
      <c r="E1606" s="18">
        <v>29.614090000000001</v>
      </c>
      <c r="F1606" s="18">
        <v>190.81060000000002</v>
      </c>
    </row>
    <row r="1607" spans="1:6" x14ac:dyDescent="0.15">
      <c r="A1607" s="16">
        <v>2007</v>
      </c>
      <c r="B1607" s="16">
        <v>12</v>
      </c>
      <c r="C1607" s="17" t="s">
        <v>3</v>
      </c>
      <c r="D1607" s="17" t="s">
        <v>58</v>
      </c>
      <c r="E1607" s="18">
        <v>26.65</v>
      </c>
      <c r="F1607" s="18">
        <v>39</v>
      </c>
    </row>
    <row r="1608" spans="1:6" x14ac:dyDescent="0.15">
      <c r="A1608" s="16">
        <v>2007</v>
      </c>
      <c r="B1608" s="16">
        <v>12</v>
      </c>
      <c r="C1608" s="17" t="s">
        <v>3</v>
      </c>
      <c r="D1608" s="17" t="s">
        <v>64</v>
      </c>
      <c r="E1608" s="18">
        <v>1273.3670070000001</v>
      </c>
      <c r="F1608" s="18">
        <v>2168.8579958999999</v>
      </c>
    </row>
    <row r="1609" spans="1:6" x14ac:dyDescent="0.15">
      <c r="A1609" s="16">
        <v>2007</v>
      </c>
      <c r="B1609" s="16">
        <v>12</v>
      </c>
      <c r="C1609" s="17" t="s">
        <v>3</v>
      </c>
      <c r="D1609" s="17" t="s">
        <v>24</v>
      </c>
      <c r="E1609" s="18">
        <v>828.944838</v>
      </c>
      <c r="F1609" s="18">
        <v>990.07068819999995</v>
      </c>
    </row>
    <row r="1610" spans="1:6" x14ac:dyDescent="0.15">
      <c r="A1610" s="16">
        <v>2007</v>
      </c>
      <c r="B1610" s="16">
        <v>12</v>
      </c>
      <c r="C1610" s="17" t="s">
        <v>4</v>
      </c>
      <c r="D1610" s="17" t="s">
        <v>89</v>
      </c>
      <c r="E1610" s="18">
        <v>223.04335</v>
      </c>
      <c r="F1610" s="18">
        <v>273.02485000000001</v>
      </c>
    </row>
    <row r="1611" spans="1:6" x14ac:dyDescent="0.15">
      <c r="A1611" s="16">
        <v>2007</v>
      </c>
      <c r="B1611" s="16">
        <v>12</v>
      </c>
      <c r="C1611" s="17" t="s">
        <v>4</v>
      </c>
      <c r="D1611" s="17" t="s">
        <v>25</v>
      </c>
      <c r="E1611" s="18">
        <v>1029.1464209999999</v>
      </c>
      <c r="F1611" s="18">
        <v>2523.9619303999998</v>
      </c>
    </row>
    <row r="1612" spans="1:6" x14ac:dyDescent="0.15">
      <c r="A1612" s="16">
        <v>2007</v>
      </c>
      <c r="B1612" s="16">
        <v>12</v>
      </c>
      <c r="C1612" s="17" t="s">
        <v>4</v>
      </c>
      <c r="D1612" s="17" t="s">
        <v>74</v>
      </c>
      <c r="E1612" s="18">
        <v>37.704349999999998</v>
      </c>
      <c r="F1612" s="18">
        <v>46.805399999999999</v>
      </c>
    </row>
    <row r="1613" spans="1:6" x14ac:dyDescent="0.15">
      <c r="A1613" s="16">
        <v>2007</v>
      </c>
      <c r="B1613" s="16">
        <v>12</v>
      </c>
      <c r="C1613" s="17" t="s">
        <v>4</v>
      </c>
      <c r="D1613" s="17" t="s">
        <v>83</v>
      </c>
      <c r="E1613" s="18">
        <v>478.30495300000001</v>
      </c>
      <c r="F1613" s="18">
        <v>683.39746259999993</v>
      </c>
    </row>
    <row r="1614" spans="1:6" x14ac:dyDescent="0.15">
      <c r="A1614" s="16">
        <v>2007</v>
      </c>
      <c r="B1614" s="16">
        <v>12</v>
      </c>
      <c r="C1614" s="17" t="s">
        <v>4</v>
      </c>
      <c r="D1614" s="17" t="s">
        <v>28</v>
      </c>
      <c r="E1614" s="18">
        <v>1353.5636315000002</v>
      </c>
      <c r="F1614" s="18">
        <v>2312.3115283999996</v>
      </c>
    </row>
    <row r="1615" spans="1:6" x14ac:dyDescent="0.15">
      <c r="A1615" s="16">
        <v>2007</v>
      </c>
      <c r="B1615" s="16">
        <v>12</v>
      </c>
      <c r="C1615" s="17" t="s">
        <v>4</v>
      </c>
      <c r="D1615" s="17" t="s">
        <v>29</v>
      </c>
      <c r="E1615" s="18">
        <v>181.807996</v>
      </c>
      <c r="F1615" s="18">
        <v>335.09723980000001</v>
      </c>
    </row>
    <row r="1616" spans="1:6" x14ac:dyDescent="0.15">
      <c r="A1616" s="16">
        <v>2007</v>
      </c>
      <c r="B1616" s="16">
        <v>12</v>
      </c>
      <c r="C1616" s="17" t="s">
        <v>4</v>
      </c>
      <c r="D1616" s="17" t="s">
        <v>62</v>
      </c>
      <c r="E1616" s="18">
        <v>58.244140000000002</v>
      </c>
      <c r="F1616" s="18">
        <v>135.92871050000002</v>
      </c>
    </row>
    <row r="1617" spans="1:6" x14ac:dyDescent="0.15">
      <c r="A1617" s="16">
        <v>2007</v>
      </c>
      <c r="B1617" s="16">
        <v>12</v>
      </c>
      <c r="C1617" s="17" t="s">
        <v>5</v>
      </c>
      <c r="D1617" s="17" t="s">
        <v>81</v>
      </c>
      <c r="E1617" s="18">
        <v>279.75966599999998</v>
      </c>
      <c r="F1617" s="18">
        <v>523.40820000000008</v>
      </c>
    </row>
    <row r="1618" spans="1:6" x14ac:dyDescent="0.15">
      <c r="A1618" s="16">
        <v>2007</v>
      </c>
      <c r="B1618" s="16">
        <v>12</v>
      </c>
      <c r="C1618" s="17" t="s">
        <v>5</v>
      </c>
      <c r="D1618" s="17" t="s">
        <v>30</v>
      </c>
      <c r="E1618" s="18">
        <v>2520.4908269999987</v>
      </c>
      <c r="F1618" s="18">
        <v>7340.0724014999996</v>
      </c>
    </row>
    <row r="1619" spans="1:6" x14ac:dyDescent="0.15">
      <c r="A1619" s="16">
        <v>2007</v>
      </c>
      <c r="B1619" s="16">
        <v>12</v>
      </c>
      <c r="C1619" s="17" t="s">
        <v>5</v>
      </c>
      <c r="D1619" s="17" t="s">
        <v>31</v>
      </c>
      <c r="E1619" s="18">
        <v>1859.3522299999995</v>
      </c>
      <c r="F1619" s="18">
        <v>4605.8537650999988</v>
      </c>
    </row>
    <row r="1620" spans="1:6" x14ac:dyDescent="0.15">
      <c r="A1620" s="16">
        <v>2007</v>
      </c>
      <c r="B1620" s="16">
        <v>12</v>
      </c>
      <c r="C1620" s="17" t="s">
        <v>6</v>
      </c>
      <c r="D1620" s="17" t="s">
        <v>33</v>
      </c>
      <c r="E1620" s="18">
        <v>3910.0781679999973</v>
      </c>
      <c r="F1620" s="18">
        <v>7005.2256323999964</v>
      </c>
    </row>
    <row r="1621" spans="1:6" x14ac:dyDescent="0.15">
      <c r="A1621" s="16">
        <v>2007</v>
      </c>
      <c r="B1621" s="16">
        <v>12</v>
      </c>
      <c r="C1621" s="17" t="s">
        <v>6</v>
      </c>
      <c r="D1621" s="17" t="s">
        <v>7</v>
      </c>
      <c r="E1621" s="18">
        <v>3757.8770690000015</v>
      </c>
      <c r="F1621" s="18">
        <v>8808.3844380999963</v>
      </c>
    </row>
    <row r="1622" spans="1:6" x14ac:dyDescent="0.15">
      <c r="A1622" s="16">
        <v>2007</v>
      </c>
      <c r="B1622" s="16">
        <v>12</v>
      </c>
      <c r="C1622" s="17" t="s">
        <v>6</v>
      </c>
      <c r="D1622" s="17" t="s">
        <v>34</v>
      </c>
      <c r="E1622" s="18">
        <v>217.18394000000001</v>
      </c>
      <c r="F1622" s="18">
        <v>393.25112519999999</v>
      </c>
    </row>
    <row r="1623" spans="1:6" x14ac:dyDescent="0.15">
      <c r="A1623" s="16">
        <v>2007</v>
      </c>
      <c r="B1623" s="16">
        <v>12</v>
      </c>
      <c r="C1623" s="17" t="s">
        <v>15</v>
      </c>
      <c r="D1623" s="17" t="s">
        <v>16</v>
      </c>
      <c r="E1623" s="18">
        <v>101.916151</v>
      </c>
      <c r="F1623" s="18">
        <v>281.99056180000002</v>
      </c>
    </row>
    <row r="1624" spans="1:6" x14ac:dyDescent="0.15">
      <c r="A1624" s="16">
        <v>2007</v>
      </c>
      <c r="B1624" s="16">
        <v>12</v>
      </c>
      <c r="C1624" s="17" t="s">
        <v>8</v>
      </c>
      <c r="D1624" s="17" t="s">
        <v>84</v>
      </c>
      <c r="E1624" s="18">
        <v>35.507100000000001</v>
      </c>
      <c r="F1624" s="18">
        <v>158.42340329999999</v>
      </c>
    </row>
    <row r="1625" spans="1:6" x14ac:dyDescent="0.15">
      <c r="A1625" s="16">
        <v>2007</v>
      </c>
      <c r="B1625" s="16">
        <v>12</v>
      </c>
      <c r="C1625" s="17" t="s">
        <v>9</v>
      </c>
      <c r="D1625" s="17" t="s">
        <v>72</v>
      </c>
      <c r="E1625" s="18">
        <v>27.167919999999999</v>
      </c>
      <c r="F1625" s="18">
        <v>41.381599999999999</v>
      </c>
    </row>
    <row r="1626" spans="1:6" x14ac:dyDescent="0.15">
      <c r="A1626" s="16">
        <v>2007</v>
      </c>
      <c r="B1626" s="16">
        <v>12</v>
      </c>
      <c r="C1626" s="17" t="s">
        <v>9</v>
      </c>
      <c r="D1626" s="17" t="s">
        <v>35</v>
      </c>
      <c r="E1626" s="18">
        <v>133.65106300000002</v>
      </c>
      <c r="F1626" s="18">
        <v>255.36059909999997</v>
      </c>
    </row>
    <row r="1627" spans="1:6" x14ac:dyDescent="0.15">
      <c r="A1627" s="16">
        <v>2007</v>
      </c>
      <c r="B1627" s="16">
        <v>12</v>
      </c>
      <c r="C1627" s="17" t="s">
        <v>9</v>
      </c>
      <c r="D1627" s="17" t="s">
        <v>80</v>
      </c>
      <c r="E1627" s="18">
        <v>342.30092900000011</v>
      </c>
      <c r="F1627" s="18">
        <v>1142.7384904</v>
      </c>
    </row>
    <row r="1628" spans="1:6" x14ac:dyDescent="0.15">
      <c r="A1628" s="16">
        <v>2007</v>
      </c>
      <c r="B1628" s="16">
        <v>12</v>
      </c>
      <c r="C1628" s="17" t="s">
        <v>9</v>
      </c>
      <c r="D1628" s="17" t="s">
        <v>38</v>
      </c>
      <c r="E1628" s="18">
        <v>2.3340000000000001</v>
      </c>
      <c r="F1628" s="18">
        <v>7.8467400000000005</v>
      </c>
    </row>
    <row r="1629" spans="1:6" x14ac:dyDescent="0.15">
      <c r="A1629" s="16">
        <v>2007</v>
      </c>
      <c r="B1629" s="16">
        <v>12</v>
      </c>
      <c r="C1629" s="17" t="s">
        <v>9</v>
      </c>
      <c r="D1629" s="17" t="s">
        <v>39</v>
      </c>
      <c r="E1629" s="18">
        <v>386.15938999999997</v>
      </c>
      <c r="F1629" s="18">
        <v>696.59146670000007</v>
      </c>
    </row>
    <row r="1630" spans="1:6" x14ac:dyDescent="0.15">
      <c r="A1630" s="16">
        <v>2007</v>
      </c>
      <c r="B1630" s="16">
        <v>12</v>
      </c>
      <c r="C1630" s="17" t="s">
        <v>9</v>
      </c>
      <c r="D1630" s="17" t="s">
        <v>32</v>
      </c>
      <c r="E1630" s="18">
        <v>362.429149</v>
      </c>
      <c r="F1630" s="18">
        <v>852.09436299999982</v>
      </c>
    </row>
    <row r="1631" spans="1:6" x14ac:dyDescent="0.15">
      <c r="A1631" s="16">
        <v>2007</v>
      </c>
      <c r="B1631" s="16">
        <v>12</v>
      </c>
      <c r="C1631" s="17" t="s">
        <v>10</v>
      </c>
      <c r="D1631" s="17" t="s">
        <v>40</v>
      </c>
      <c r="E1631" s="18">
        <v>9478.2163549999987</v>
      </c>
      <c r="F1631" s="18">
        <v>18470.146451000004</v>
      </c>
    </row>
    <row r="1632" spans="1:6" x14ac:dyDescent="0.15">
      <c r="A1632" s="16">
        <v>2007</v>
      </c>
      <c r="B1632" s="16">
        <v>12</v>
      </c>
      <c r="C1632" s="17" t="s">
        <v>10</v>
      </c>
      <c r="D1632" s="17" t="s">
        <v>42</v>
      </c>
      <c r="E1632" s="18">
        <v>362.30510900000007</v>
      </c>
      <c r="F1632" s="18">
        <v>2276.9991502000003</v>
      </c>
    </row>
    <row r="1633" spans="1:6" x14ac:dyDescent="0.15">
      <c r="A1633" s="16">
        <v>2007</v>
      </c>
      <c r="B1633" s="16">
        <v>12</v>
      </c>
      <c r="C1633" s="17" t="s">
        <v>10</v>
      </c>
      <c r="D1633" s="17" t="s">
        <v>103</v>
      </c>
      <c r="E1633" s="18">
        <v>38.74</v>
      </c>
      <c r="F1633" s="18">
        <v>67.599999999999994</v>
      </c>
    </row>
    <row r="1634" spans="1:6" x14ac:dyDescent="0.15">
      <c r="A1634" s="16">
        <v>2007</v>
      </c>
      <c r="B1634" s="16">
        <v>12</v>
      </c>
      <c r="C1634" s="17" t="s">
        <v>10</v>
      </c>
      <c r="D1634" s="17" t="s">
        <v>43</v>
      </c>
      <c r="E1634" s="18">
        <v>34.578142</v>
      </c>
      <c r="F1634" s="18">
        <v>241.29109399999999</v>
      </c>
    </row>
    <row r="1635" spans="1:6" x14ac:dyDescent="0.15">
      <c r="A1635" s="16">
        <v>2007</v>
      </c>
      <c r="B1635" s="16">
        <v>12</v>
      </c>
      <c r="C1635" s="17" t="s">
        <v>10</v>
      </c>
      <c r="D1635" s="17" t="s">
        <v>44</v>
      </c>
      <c r="E1635" s="18">
        <v>10.370544000000001</v>
      </c>
      <c r="F1635" s="18">
        <v>88.236096000000003</v>
      </c>
    </row>
    <row r="1636" spans="1:6" x14ac:dyDescent="0.15">
      <c r="A1636" s="16">
        <v>2007</v>
      </c>
      <c r="B1636" s="16">
        <v>12</v>
      </c>
      <c r="C1636" s="17" t="s">
        <v>11</v>
      </c>
      <c r="D1636" s="17" t="s">
        <v>45</v>
      </c>
      <c r="E1636" s="18">
        <v>361.97146500000002</v>
      </c>
      <c r="F1636" s="18">
        <v>2570.2553999000002</v>
      </c>
    </row>
    <row r="1637" spans="1:6" x14ac:dyDescent="0.15">
      <c r="A1637" s="16">
        <v>2007</v>
      </c>
      <c r="B1637" s="16">
        <v>12</v>
      </c>
      <c r="C1637" s="17" t="s">
        <v>11</v>
      </c>
      <c r="D1637" s="17" t="s">
        <v>46</v>
      </c>
      <c r="E1637" s="18">
        <v>15.385260000000002</v>
      </c>
      <c r="F1637" s="18">
        <v>156.69799999999998</v>
      </c>
    </row>
    <row r="1638" spans="1:6" x14ac:dyDescent="0.15">
      <c r="A1638" s="16">
        <v>2007</v>
      </c>
      <c r="B1638" s="16">
        <v>12</v>
      </c>
      <c r="C1638" s="17" t="s">
        <v>11</v>
      </c>
      <c r="D1638" s="17" t="s">
        <v>47</v>
      </c>
      <c r="E1638" s="18">
        <v>457.75427299999973</v>
      </c>
      <c r="F1638" s="18">
        <v>2937.4530796999989</v>
      </c>
    </row>
    <row r="1639" spans="1:6" x14ac:dyDescent="0.15">
      <c r="A1639" s="16">
        <v>2007</v>
      </c>
      <c r="B1639" s="16">
        <v>12</v>
      </c>
      <c r="C1639" s="17" t="s">
        <v>11</v>
      </c>
      <c r="D1639" s="17" t="s">
        <v>12</v>
      </c>
      <c r="E1639" s="18">
        <v>110.943383</v>
      </c>
      <c r="F1639" s="18">
        <v>401.36186960000009</v>
      </c>
    </row>
    <row r="1640" spans="1:6" x14ac:dyDescent="0.15">
      <c r="A1640" s="16">
        <v>2007</v>
      </c>
      <c r="B1640" s="16">
        <v>12</v>
      </c>
      <c r="C1640" s="17" t="s">
        <v>11</v>
      </c>
      <c r="D1640" s="17" t="s">
        <v>82</v>
      </c>
      <c r="E1640" s="18">
        <v>38.74447</v>
      </c>
      <c r="F1640" s="18">
        <v>101.4117</v>
      </c>
    </row>
    <row r="1641" spans="1:6" x14ac:dyDescent="0.15">
      <c r="A1641" s="16">
        <v>2007</v>
      </c>
      <c r="B1641" s="16">
        <v>12</v>
      </c>
      <c r="C1641" s="17" t="s">
        <v>11</v>
      </c>
      <c r="D1641" s="17" t="s">
        <v>49</v>
      </c>
      <c r="E1641" s="18">
        <v>86.841476</v>
      </c>
      <c r="F1641" s="18">
        <v>321.77103499999998</v>
      </c>
    </row>
    <row r="1642" spans="1:6" x14ac:dyDescent="0.15">
      <c r="A1642" s="16">
        <v>2007</v>
      </c>
      <c r="B1642" s="16">
        <v>12</v>
      </c>
      <c r="C1642" s="17" t="s">
        <v>11</v>
      </c>
      <c r="D1642" s="17" t="s">
        <v>13</v>
      </c>
      <c r="E1642" s="18">
        <v>585.38207899999986</v>
      </c>
      <c r="F1642" s="18">
        <v>3596.1219078000004</v>
      </c>
    </row>
    <row r="1643" spans="1:6" x14ac:dyDescent="0.15">
      <c r="A1643" s="16">
        <v>2007</v>
      </c>
      <c r="B1643" s="16">
        <v>12</v>
      </c>
      <c r="C1643" s="17" t="s">
        <v>11</v>
      </c>
      <c r="D1643" s="17" t="s">
        <v>50</v>
      </c>
      <c r="E1643" s="18">
        <v>31.325329999999997</v>
      </c>
      <c r="F1643" s="18">
        <v>177.23086599999999</v>
      </c>
    </row>
    <row r="1644" spans="1:6" x14ac:dyDescent="0.15">
      <c r="A1644" s="16">
        <v>2007</v>
      </c>
      <c r="B1644" s="16">
        <v>12</v>
      </c>
      <c r="C1644" s="17" t="s">
        <v>11</v>
      </c>
      <c r="D1644" s="17" t="s">
        <v>14</v>
      </c>
      <c r="E1644" s="18">
        <v>2086.8103759999995</v>
      </c>
      <c r="F1644" s="18">
        <v>8068.2132404000004</v>
      </c>
    </row>
    <row r="1645" spans="1:6" x14ac:dyDescent="0.15">
      <c r="A1645" s="16">
        <v>2007</v>
      </c>
      <c r="B1645" s="16">
        <v>12</v>
      </c>
      <c r="C1645" s="17" t="s">
        <v>11</v>
      </c>
      <c r="D1645" s="17" t="s">
        <v>51</v>
      </c>
      <c r="E1645" s="18">
        <v>13.673500000000001</v>
      </c>
      <c r="F1645" s="18">
        <v>111.2228988</v>
      </c>
    </row>
    <row r="1646" spans="1:6" x14ac:dyDescent="0.15">
      <c r="A1646" s="16">
        <v>2007</v>
      </c>
      <c r="B1646" s="16">
        <v>12</v>
      </c>
      <c r="C1646" s="17" t="s">
        <v>11</v>
      </c>
      <c r="D1646" s="17" t="s">
        <v>52</v>
      </c>
      <c r="E1646" s="18">
        <v>51.986006000000003</v>
      </c>
      <c r="F1646" s="18">
        <v>305.88573480000002</v>
      </c>
    </row>
    <row r="1647" spans="1:6" x14ac:dyDescent="0.15">
      <c r="A1647" s="16">
        <v>2008</v>
      </c>
      <c r="B1647" s="16">
        <v>1</v>
      </c>
      <c r="C1647" s="17" t="s">
        <v>3</v>
      </c>
      <c r="D1647" s="17" t="s">
        <v>58</v>
      </c>
      <c r="E1647" s="18">
        <v>217.11923099999996</v>
      </c>
      <c r="F1647" s="18">
        <v>331.22157959700002</v>
      </c>
    </row>
    <row r="1648" spans="1:6" x14ac:dyDescent="0.15">
      <c r="A1648" s="16">
        <v>2008</v>
      </c>
      <c r="B1648" s="16">
        <v>1</v>
      </c>
      <c r="C1648" s="17" t="s">
        <v>3</v>
      </c>
      <c r="D1648" s="17" t="s">
        <v>64</v>
      </c>
      <c r="E1648" s="18">
        <v>867.80148099999997</v>
      </c>
      <c r="F1648" s="18">
        <v>1393.04002822486</v>
      </c>
    </row>
    <row r="1649" spans="1:6" x14ac:dyDescent="0.15">
      <c r="A1649" s="16">
        <v>2008</v>
      </c>
      <c r="B1649" s="16">
        <v>1</v>
      </c>
      <c r="C1649" s="17" t="s">
        <v>3</v>
      </c>
      <c r="D1649" s="17" t="s">
        <v>24</v>
      </c>
      <c r="E1649" s="18">
        <v>1465.1135850000001</v>
      </c>
      <c r="F1649" s="18">
        <v>1938.9117193089789</v>
      </c>
    </row>
    <row r="1650" spans="1:6" x14ac:dyDescent="0.15">
      <c r="A1650" s="16">
        <v>2008</v>
      </c>
      <c r="B1650" s="16">
        <v>1</v>
      </c>
      <c r="C1650" s="17" t="s">
        <v>3</v>
      </c>
      <c r="D1650" s="17" t="s">
        <v>60</v>
      </c>
      <c r="E1650" s="18">
        <v>78.216489999999993</v>
      </c>
      <c r="F1650" s="18">
        <v>142.44725</v>
      </c>
    </row>
    <row r="1651" spans="1:6" x14ac:dyDescent="0.15">
      <c r="A1651" s="16">
        <v>2008</v>
      </c>
      <c r="B1651" s="16">
        <v>1</v>
      </c>
      <c r="C1651" s="17" t="s">
        <v>4</v>
      </c>
      <c r="D1651" s="17" t="s">
        <v>89</v>
      </c>
      <c r="E1651" s="18">
        <v>75.408119999999997</v>
      </c>
      <c r="F1651" s="18">
        <v>55.512</v>
      </c>
    </row>
    <row r="1652" spans="1:6" x14ac:dyDescent="0.15">
      <c r="A1652" s="16">
        <v>2008</v>
      </c>
      <c r="B1652" s="16">
        <v>1</v>
      </c>
      <c r="C1652" s="17" t="s">
        <v>4</v>
      </c>
      <c r="D1652" s="17" t="s">
        <v>25</v>
      </c>
      <c r="E1652" s="18">
        <v>1825.8514021999999</v>
      </c>
      <c r="F1652" s="18">
        <v>5030.2179737552096</v>
      </c>
    </row>
    <row r="1653" spans="1:6" x14ac:dyDescent="0.15">
      <c r="A1653" s="16">
        <v>2008</v>
      </c>
      <c r="B1653" s="16">
        <v>1</v>
      </c>
      <c r="C1653" s="17" t="s">
        <v>4</v>
      </c>
      <c r="D1653" s="17" t="s">
        <v>74</v>
      </c>
      <c r="E1653" s="18">
        <v>37.731900000000003</v>
      </c>
      <c r="F1653" s="18">
        <v>33.828600000000002</v>
      </c>
    </row>
    <row r="1654" spans="1:6" x14ac:dyDescent="0.15">
      <c r="A1654" s="16">
        <v>2008</v>
      </c>
      <c r="B1654" s="16">
        <v>1</v>
      </c>
      <c r="C1654" s="17" t="s">
        <v>4</v>
      </c>
      <c r="D1654" s="17" t="s">
        <v>83</v>
      </c>
      <c r="E1654" s="18">
        <v>2211.0670339999997</v>
      </c>
      <c r="F1654" s="18">
        <v>3575.3906010935721</v>
      </c>
    </row>
    <row r="1655" spans="1:6" x14ac:dyDescent="0.15">
      <c r="A1655" s="16">
        <v>2008</v>
      </c>
      <c r="B1655" s="16">
        <v>1</v>
      </c>
      <c r="C1655" s="17" t="s">
        <v>4</v>
      </c>
      <c r="D1655" s="17" t="s">
        <v>28</v>
      </c>
      <c r="E1655" s="18">
        <v>1964.0155052999999</v>
      </c>
      <c r="F1655" s="18">
        <v>3337.6420652687516</v>
      </c>
    </row>
    <row r="1656" spans="1:6" x14ac:dyDescent="0.15">
      <c r="A1656" s="16">
        <v>2008</v>
      </c>
      <c r="B1656" s="16">
        <v>1</v>
      </c>
      <c r="C1656" s="17" t="s">
        <v>4</v>
      </c>
      <c r="D1656" s="17" t="s">
        <v>29</v>
      </c>
      <c r="E1656" s="18">
        <v>143.92304919999998</v>
      </c>
      <c r="F1656" s="18">
        <v>266.85844486330797</v>
      </c>
    </row>
    <row r="1657" spans="1:6" x14ac:dyDescent="0.15">
      <c r="A1657" s="16">
        <v>2008</v>
      </c>
      <c r="B1657" s="16">
        <v>1</v>
      </c>
      <c r="C1657" s="17" t="s">
        <v>4</v>
      </c>
      <c r="D1657" s="17" t="s">
        <v>65</v>
      </c>
      <c r="E1657" s="18">
        <v>65.620585599999998</v>
      </c>
      <c r="F1657" s="18">
        <v>111.67497999976801</v>
      </c>
    </row>
    <row r="1658" spans="1:6" x14ac:dyDescent="0.15">
      <c r="A1658" s="16">
        <v>2008</v>
      </c>
      <c r="B1658" s="16">
        <v>1</v>
      </c>
      <c r="C1658" s="17" t="s">
        <v>5</v>
      </c>
      <c r="D1658" s="17" t="s">
        <v>81</v>
      </c>
      <c r="E1658" s="18">
        <v>349.50448599999993</v>
      </c>
      <c r="F1658" s="18">
        <v>629.87173877950022</v>
      </c>
    </row>
    <row r="1659" spans="1:6" x14ac:dyDescent="0.15">
      <c r="A1659" s="16">
        <v>2008</v>
      </c>
      <c r="B1659" s="16">
        <v>1</v>
      </c>
      <c r="C1659" s="17" t="s">
        <v>5</v>
      </c>
      <c r="D1659" s="17" t="s">
        <v>30</v>
      </c>
      <c r="E1659" s="18">
        <v>1751.6973639999997</v>
      </c>
      <c r="F1659" s="18">
        <v>4800.251340274528</v>
      </c>
    </row>
    <row r="1660" spans="1:6" x14ac:dyDescent="0.15">
      <c r="A1660" s="16">
        <v>2008</v>
      </c>
      <c r="B1660" s="16">
        <v>1</v>
      </c>
      <c r="C1660" s="17" t="s">
        <v>5</v>
      </c>
      <c r="D1660" s="17" t="s">
        <v>31</v>
      </c>
      <c r="E1660" s="18">
        <v>1479.9463096999996</v>
      </c>
      <c r="F1660" s="18">
        <v>3572.7844326372574</v>
      </c>
    </row>
    <row r="1661" spans="1:6" x14ac:dyDescent="0.15">
      <c r="A1661" s="16">
        <v>2008</v>
      </c>
      <c r="B1661" s="16">
        <v>1</v>
      </c>
      <c r="C1661" s="17" t="s">
        <v>6</v>
      </c>
      <c r="D1661" s="17" t="s">
        <v>33</v>
      </c>
      <c r="E1661" s="18">
        <v>1685.2292217000008</v>
      </c>
      <c r="F1661" s="18">
        <v>3436.7142972234965</v>
      </c>
    </row>
    <row r="1662" spans="1:6" x14ac:dyDescent="0.15">
      <c r="A1662" s="16">
        <v>2008</v>
      </c>
      <c r="B1662" s="16">
        <v>1</v>
      </c>
      <c r="C1662" s="17" t="s">
        <v>6</v>
      </c>
      <c r="D1662" s="17" t="s">
        <v>7</v>
      </c>
      <c r="E1662" s="18">
        <v>4463.8892753600003</v>
      </c>
      <c r="F1662" s="18">
        <v>9820.1877746018381</v>
      </c>
    </row>
    <row r="1663" spans="1:6" x14ac:dyDescent="0.15">
      <c r="A1663" s="16">
        <v>2008</v>
      </c>
      <c r="B1663" s="16">
        <v>1</v>
      </c>
      <c r="C1663" s="17" t="s">
        <v>6</v>
      </c>
      <c r="D1663" s="17" t="s">
        <v>34</v>
      </c>
      <c r="E1663" s="18">
        <v>420.66140680000001</v>
      </c>
      <c r="F1663" s="18">
        <v>921.83165325163111</v>
      </c>
    </row>
    <row r="1664" spans="1:6" x14ac:dyDescent="0.15">
      <c r="A1664" s="16">
        <v>2008</v>
      </c>
      <c r="B1664" s="16">
        <v>1</v>
      </c>
      <c r="C1664" s="17" t="s">
        <v>15</v>
      </c>
      <c r="D1664" s="17" t="s">
        <v>104</v>
      </c>
      <c r="E1664" s="18">
        <v>39.264832000000006</v>
      </c>
      <c r="F1664" s="18">
        <v>61.107519999999994</v>
      </c>
    </row>
    <row r="1665" spans="1:6" x14ac:dyDescent="0.15">
      <c r="A1665" s="16">
        <v>2008</v>
      </c>
      <c r="B1665" s="16">
        <v>1</v>
      </c>
      <c r="C1665" s="17" t="s">
        <v>15</v>
      </c>
      <c r="D1665" s="17" t="s">
        <v>16</v>
      </c>
      <c r="E1665" s="18">
        <v>95.972648800000002</v>
      </c>
      <c r="F1665" s="18">
        <v>289.83106907779006</v>
      </c>
    </row>
    <row r="1666" spans="1:6" x14ac:dyDescent="0.15">
      <c r="A1666" s="16">
        <v>2008</v>
      </c>
      <c r="B1666" s="16">
        <v>1</v>
      </c>
      <c r="C1666" s="17" t="s">
        <v>8</v>
      </c>
      <c r="D1666" s="17" t="s">
        <v>84</v>
      </c>
      <c r="E1666" s="18">
        <v>70.28058</v>
      </c>
      <c r="F1666" s="18">
        <v>233.19804999999999</v>
      </c>
    </row>
    <row r="1667" spans="1:6" x14ac:dyDescent="0.15">
      <c r="A1667" s="16">
        <v>2008</v>
      </c>
      <c r="B1667" s="16">
        <v>1</v>
      </c>
      <c r="C1667" s="17" t="s">
        <v>9</v>
      </c>
      <c r="D1667" s="17" t="s">
        <v>35</v>
      </c>
      <c r="E1667" s="18">
        <v>109.83792910000001</v>
      </c>
      <c r="F1667" s="18">
        <v>197.79112882328502</v>
      </c>
    </row>
    <row r="1668" spans="1:6" x14ac:dyDescent="0.15">
      <c r="A1668" s="16">
        <v>2008</v>
      </c>
      <c r="B1668" s="16">
        <v>1</v>
      </c>
      <c r="C1668" s="17" t="s">
        <v>9</v>
      </c>
      <c r="D1668" s="17" t="s">
        <v>93</v>
      </c>
      <c r="E1668" s="18">
        <v>52.635263999999992</v>
      </c>
      <c r="F1668" s="18">
        <v>36.300019324799997</v>
      </c>
    </row>
    <row r="1669" spans="1:6" x14ac:dyDescent="0.15">
      <c r="A1669" s="16">
        <v>2008</v>
      </c>
      <c r="B1669" s="16">
        <v>1</v>
      </c>
      <c r="C1669" s="17" t="s">
        <v>9</v>
      </c>
      <c r="D1669" s="17" t="s">
        <v>80</v>
      </c>
      <c r="E1669" s="18">
        <v>342.79214129999997</v>
      </c>
      <c r="F1669" s="18">
        <v>1220.6479068975418</v>
      </c>
    </row>
    <row r="1670" spans="1:6" x14ac:dyDescent="0.15">
      <c r="A1670" s="16">
        <v>2008</v>
      </c>
      <c r="B1670" s="16">
        <v>1</v>
      </c>
      <c r="C1670" s="17" t="s">
        <v>9</v>
      </c>
      <c r="D1670" s="17" t="s">
        <v>38</v>
      </c>
      <c r="E1670" s="18">
        <v>1.9707820000000003</v>
      </c>
      <c r="F1670" s="18">
        <v>13.109089909124</v>
      </c>
    </row>
    <row r="1671" spans="1:6" x14ac:dyDescent="0.15">
      <c r="A1671" s="16">
        <v>2008</v>
      </c>
      <c r="B1671" s="16">
        <v>1</v>
      </c>
      <c r="C1671" s="17" t="s">
        <v>9</v>
      </c>
      <c r="D1671" s="17" t="s">
        <v>39</v>
      </c>
      <c r="E1671" s="18">
        <v>498.17169380000001</v>
      </c>
      <c r="F1671" s="18">
        <v>842.48672493781783</v>
      </c>
    </row>
    <row r="1672" spans="1:6" x14ac:dyDescent="0.15">
      <c r="A1672" s="16">
        <v>2008</v>
      </c>
      <c r="B1672" s="16">
        <v>1</v>
      </c>
      <c r="C1672" s="17" t="s">
        <v>9</v>
      </c>
      <c r="D1672" s="17" t="s">
        <v>32</v>
      </c>
      <c r="E1672" s="18">
        <v>333.85290859999998</v>
      </c>
      <c r="F1672" s="18">
        <v>788.67807201156302</v>
      </c>
    </row>
    <row r="1673" spans="1:6" x14ac:dyDescent="0.15">
      <c r="A1673" s="16">
        <v>2008</v>
      </c>
      <c r="B1673" s="16">
        <v>1</v>
      </c>
      <c r="C1673" s="17" t="s">
        <v>10</v>
      </c>
      <c r="D1673" s="17" t="s">
        <v>40</v>
      </c>
      <c r="E1673" s="18">
        <v>8573.4446608999951</v>
      </c>
      <c r="F1673" s="18">
        <v>15960.54723534086</v>
      </c>
    </row>
    <row r="1674" spans="1:6" x14ac:dyDescent="0.15">
      <c r="A1674" s="16">
        <v>2008</v>
      </c>
      <c r="B1674" s="16">
        <v>1</v>
      </c>
      <c r="C1674" s="17" t="s">
        <v>10</v>
      </c>
      <c r="D1674" s="17" t="s">
        <v>56</v>
      </c>
      <c r="E1674" s="18">
        <v>19.871352199999997</v>
      </c>
      <c r="F1674" s="18">
        <v>75.966339003738</v>
      </c>
    </row>
    <row r="1675" spans="1:6" x14ac:dyDescent="0.15">
      <c r="A1675" s="16">
        <v>2008</v>
      </c>
      <c r="B1675" s="16">
        <v>1</v>
      </c>
      <c r="C1675" s="17" t="s">
        <v>10</v>
      </c>
      <c r="D1675" s="17" t="s">
        <v>42</v>
      </c>
      <c r="E1675" s="18">
        <v>554.36645319999991</v>
      </c>
      <c r="F1675" s="18">
        <v>2544.6114906927774</v>
      </c>
    </row>
    <row r="1676" spans="1:6" x14ac:dyDescent="0.15">
      <c r="A1676" s="16">
        <v>2008</v>
      </c>
      <c r="B1676" s="16">
        <v>1</v>
      </c>
      <c r="C1676" s="17" t="s">
        <v>10</v>
      </c>
      <c r="D1676" s="17" t="s">
        <v>43</v>
      </c>
      <c r="E1676" s="18">
        <v>72.755128200000001</v>
      </c>
      <c r="F1676" s="18">
        <v>701.46626873823493</v>
      </c>
    </row>
    <row r="1677" spans="1:6" x14ac:dyDescent="0.15">
      <c r="A1677" s="16">
        <v>2008</v>
      </c>
      <c r="B1677" s="16">
        <v>1</v>
      </c>
      <c r="C1677" s="17" t="s">
        <v>10</v>
      </c>
      <c r="D1677" s="17" t="s">
        <v>44</v>
      </c>
      <c r="E1677" s="18">
        <v>4.9966817999999993</v>
      </c>
      <c r="F1677" s="18">
        <v>45.74427</v>
      </c>
    </row>
    <row r="1678" spans="1:6" x14ac:dyDescent="0.15">
      <c r="A1678" s="16">
        <v>2008</v>
      </c>
      <c r="B1678" s="16">
        <v>1</v>
      </c>
      <c r="C1678" s="17" t="s">
        <v>11</v>
      </c>
      <c r="D1678" s="17" t="s">
        <v>45</v>
      </c>
      <c r="E1678" s="18">
        <v>415.12988729999989</v>
      </c>
      <c r="F1678" s="18">
        <v>2994.3115233825843</v>
      </c>
    </row>
    <row r="1679" spans="1:6" x14ac:dyDescent="0.15">
      <c r="A1679" s="16">
        <v>2008</v>
      </c>
      <c r="B1679" s="16">
        <v>1</v>
      </c>
      <c r="C1679" s="17" t="s">
        <v>11</v>
      </c>
      <c r="D1679" s="17" t="s">
        <v>46</v>
      </c>
      <c r="E1679" s="18">
        <v>96.155849200000006</v>
      </c>
      <c r="F1679" s="18">
        <v>601.69707878358008</v>
      </c>
    </row>
    <row r="1680" spans="1:6" x14ac:dyDescent="0.15">
      <c r="A1680" s="16">
        <v>2008</v>
      </c>
      <c r="B1680" s="16">
        <v>1</v>
      </c>
      <c r="C1680" s="17" t="s">
        <v>11</v>
      </c>
      <c r="D1680" s="17" t="s">
        <v>47</v>
      </c>
      <c r="E1680" s="18">
        <v>1217.5537666999999</v>
      </c>
      <c r="F1680" s="18">
        <v>5030.2150740717489</v>
      </c>
    </row>
    <row r="1681" spans="1:6" x14ac:dyDescent="0.15">
      <c r="A1681" s="16">
        <v>2008</v>
      </c>
      <c r="B1681" s="16">
        <v>1</v>
      </c>
      <c r="C1681" s="17" t="s">
        <v>11</v>
      </c>
      <c r="D1681" s="17" t="s">
        <v>12</v>
      </c>
      <c r="E1681" s="18">
        <v>231.4450756</v>
      </c>
      <c r="F1681" s="18">
        <v>1007.6958443515588</v>
      </c>
    </row>
    <row r="1682" spans="1:6" x14ac:dyDescent="0.15">
      <c r="A1682" s="16">
        <v>2008</v>
      </c>
      <c r="B1682" s="16">
        <v>1</v>
      </c>
      <c r="C1682" s="17" t="s">
        <v>11</v>
      </c>
      <c r="D1682" s="17" t="s">
        <v>82</v>
      </c>
      <c r="E1682" s="18">
        <v>384.25247000000007</v>
      </c>
      <c r="F1682" s="18">
        <v>790.31001889129993</v>
      </c>
    </row>
    <row r="1683" spans="1:6" x14ac:dyDescent="0.15">
      <c r="A1683" s="16">
        <v>2008</v>
      </c>
      <c r="B1683" s="16">
        <v>1</v>
      </c>
      <c r="C1683" s="17" t="s">
        <v>11</v>
      </c>
      <c r="D1683" s="17" t="s">
        <v>49</v>
      </c>
      <c r="E1683" s="18">
        <v>324.672461</v>
      </c>
      <c r="F1683" s="18">
        <v>1331.175901938816</v>
      </c>
    </row>
    <row r="1684" spans="1:6" x14ac:dyDescent="0.15">
      <c r="A1684" s="16">
        <v>2008</v>
      </c>
      <c r="B1684" s="16">
        <v>1</v>
      </c>
      <c r="C1684" s="17" t="s">
        <v>11</v>
      </c>
      <c r="D1684" s="17" t="s">
        <v>13</v>
      </c>
      <c r="E1684" s="18">
        <v>1262.4825741000004</v>
      </c>
      <c r="F1684" s="18">
        <v>8281.1380877646243</v>
      </c>
    </row>
    <row r="1685" spans="1:6" x14ac:dyDescent="0.15">
      <c r="A1685" s="16">
        <v>2008</v>
      </c>
      <c r="B1685" s="16">
        <v>1</v>
      </c>
      <c r="C1685" s="17" t="s">
        <v>11</v>
      </c>
      <c r="D1685" s="17" t="s">
        <v>50</v>
      </c>
      <c r="E1685" s="18">
        <v>70.253080000000011</v>
      </c>
      <c r="F1685" s="18">
        <v>462.13347951579999</v>
      </c>
    </row>
    <row r="1686" spans="1:6" x14ac:dyDescent="0.15">
      <c r="A1686" s="16">
        <v>2008</v>
      </c>
      <c r="B1686" s="16">
        <v>1</v>
      </c>
      <c r="C1686" s="17" t="s">
        <v>11</v>
      </c>
      <c r="D1686" s="17" t="s">
        <v>14</v>
      </c>
      <c r="E1686" s="18">
        <v>4423.0095842000001</v>
      </c>
      <c r="F1686" s="18">
        <v>13657.584664888736</v>
      </c>
    </row>
    <row r="1687" spans="1:6" x14ac:dyDescent="0.15">
      <c r="A1687" s="16">
        <v>2008</v>
      </c>
      <c r="B1687" s="16">
        <v>1</v>
      </c>
      <c r="C1687" s="17" t="s">
        <v>11</v>
      </c>
      <c r="D1687" s="17" t="s">
        <v>52</v>
      </c>
      <c r="E1687" s="18">
        <v>133.8609385</v>
      </c>
      <c r="F1687" s="18">
        <v>1033.4218988119069</v>
      </c>
    </row>
    <row r="1688" spans="1:6" x14ac:dyDescent="0.15">
      <c r="A1688" s="16">
        <v>2008</v>
      </c>
      <c r="B1688" s="16">
        <v>2</v>
      </c>
      <c r="C1688" s="17" t="s">
        <v>3</v>
      </c>
      <c r="D1688" s="17" t="s">
        <v>64</v>
      </c>
      <c r="E1688" s="18">
        <v>486.14565999999996</v>
      </c>
      <c r="F1688" s="18">
        <v>856.70445573359996</v>
      </c>
    </row>
    <row r="1689" spans="1:6" x14ac:dyDescent="0.15">
      <c r="A1689" s="16">
        <v>2008</v>
      </c>
      <c r="B1689" s="16">
        <v>2</v>
      </c>
      <c r="C1689" s="17" t="s">
        <v>3</v>
      </c>
      <c r="D1689" s="17" t="s">
        <v>105</v>
      </c>
      <c r="E1689" s="18">
        <v>73.959800000000001</v>
      </c>
      <c r="F1689" s="18">
        <v>144.49099999999999</v>
      </c>
    </row>
    <row r="1690" spans="1:6" x14ac:dyDescent="0.15">
      <c r="A1690" s="16">
        <v>2008</v>
      </c>
      <c r="B1690" s="16">
        <v>2</v>
      </c>
      <c r="C1690" s="17" t="s">
        <v>3</v>
      </c>
      <c r="D1690" s="17" t="s">
        <v>24</v>
      </c>
      <c r="E1690" s="18">
        <v>1049.4289740000002</v>
      </c>
      <c r="F1690" s="18">
        <v>1419.5530538748317</v>
      </c>
    </row>
    <row r="1691" spans="1:6" x14ac:dyDescent="0.15">
      <c r="A1691" s="16">
        <v>2008</v>
      </c>
      <c r="B1691" s="16">
        <v>2</v>
      </c>
      <c r="C1691" s="17" t="s">
        <v>4</v>
      </c>
      <c r="D1691" s="17" t="s">
        <v>89</v>
      </c>
      <c r="E1691" s="18">
        <v>152.0992</v>
      </c>
      <c r="F1691" s="18">
        <v>62.937599999999996</v>
      </c>
    </row>
    <row r="1692" spans="1:6" x14ac:dyDescent="0.15">
      <c r="A1692" s="16">
        <v>2008</v>
      </c>
      <c r="B1692" s="16">
        <v>2</v>
      </c>
      <c r="C1692" s="17" t="s">
        <v>4</v>
      </c>
      <c r="D1692" s="17" t="s">
        <v>25</v>
      </c>
      <c r="E1692" s="18">
        <v>2743.1797227000002</v>
      </c>
      <c r="F1692" s="18">
        <v>7152.7219476338578</v>
      </c>
    </row>
    <row r="1693" spans="1:6" x14ac:dyDescent="0.15">
      <c r="A1693" s="16">
        <v>2008</v>
      </c>
      <c r="B1693" s="16">
        <v>2</v>
      </c>
      <c r="C1693" s="17" t="s">
        <v>4</v>
      </c>
      <c r="D1693" s="17" t="s">
        <v>74</v>
      </c>
      <c r="E1693" s="18">
        <v>37.697099999999999</v>
      </c>
      <c r="F1693" s="18">
        <v>16.248750000000001</v>
      </c>
    </row>
    <row r="1694" spans="1:6" x14ac:dyDescent="0.15">
      <c r="A1694" s="16">
        <v>2008</v>
      </c>
      <c r="B1694" s="16">
        <v>2</v>
      </c>
      <c r="C1694" s="17" t="s">
        <v>4</v>
      </c>
      <c r="D1694" s="17" t="s">
        <v>83</v>
      </c>
      <c r="E1694" s="18">
        <v>1021.9244720000003</v>
      </c>
      <c r="F1694" s="18">
        <v>1529.8701462473603</v>
      </c>
    </row>
    <row r="1695" spans="1:6" x14ac:dyDescent="0.15">
      <c r="A1695" s="16">
        <v>2008</v>
      </c>
      <c r="B1695" s="16">
        <v>2</v>
      </c>
      <c r="C1695" s="17" t="s">
        <v>4</v>
      </c>
      <c r="D1695" s="17" t="s">
        <v>28</v>
      </c>
      <c r="E1695" s="18">
        <v>1821.7954522999994</v>
      </c>
      <c r="F1695" s="18">
        <v>3243.7062307029446</v>
      </c>
    </row>
    <row r="1696" spans="1:6" x14ac:dyDescent="0.15">
      <c r="A1696" s="16">
        <v>2008</v>
      </c>
      <c r="B1696" s="16">
        <v>2</v>
      </c>
      <c r="C1696" s="17" t="s">
        <v>4</v>
      </c>
      <c r="D1696" s="17" t="s">
        <v>65</v>
      </c>
      <c r="E1696" s="18">
        <v>16.431671999999999</v>
      </c>
      <c r="F1696" s="18">
        <v>26.61468</v>
      </c>
    </row>
    <row r="1697" spans="1:6" x14ac:dyDescent="0.15">
      <c r="A1697" s="16">
        <v>2008</v>
      </c>
      <c r="B1697" s="16">
        <v>2</v>
      </c>
      <c r="C1697" s="17" t="s">
        <v>5</v>
      </c>
      <c r="D1697" s="17" t="s">
        <v>81</v>
      </c>
      <c r="E1697" s="18">
        <v>277.64938400000011</v>
      </c>
      <c r="F1697" s="18">
        <v>502.57404884010003</v>
      </c>
    </row>
    <row r="1698" spans="1:6" x14ac:dyDescent="0.15">
      <c r="A1698" s="16">
        <v>2008</v>
      </c>
      <c r="B1698" s="16">
        <v>2</v>
      </c>
      <c r="C1698" s="17" t="s">
        <v>5</v>
      </c>
      <c r="D1698" s="17" t="s">
        <v>30</v>
      </c>
      <c r="E1698" s="18">
        <v>1026.2448395000001</v>
      </c>
      <c r="F1698" s="18">
        <v>3527.1758346351012</v>
      </c>
    </row>
    <row r="1699" spans="1:6" x14ac:dyDescent="0.15">
      <c r="A1699" s="16">
        <v>2008</v>
      </c>
      <c r="B1699" s="16">
        <v>2</v>
      </c>
      <c r="C1699" s="17" t="s">
        <v>5</v>
      </c>
      <c r="D1699" s="17" t="s">
        <v>31</v>
      </c>
      <c r="E1699" s="18">
        <v>1109.3408992</v>
      </c>
      <c r="F1699" s="18">
        <v>2778.7317436745093</v>
      </c>
    </row>
    <row r="1700" spans="1:6" x14ac:dyDescent="0.15">
      <c r="A1700" s="16">
        <v>2008</v>
      </c>
      <c r="B1700" s="16">
        <v>2</v>
      </c>
      <c r="C1700" s="17" t="s">
        <v>6</v>
      </c>
      <c r="D1700" s="17" t="s">
        <v>33</v>
      </c>
      <c r="E1700" s="18">
        <v>210.04443759999998</v>
      </c>
      <c r="F1700" s="18">
        <v>718.42764735101309</v>
      </c>
    </row>
    <row r="1701" spans="1:6" x14ac:dyDescent="0.15">
      <c r="A1701" s="16">
        <v>2008</v>
      </c>
      <c r="B1701" s="16">
        <v>2</v>
      </c>
      <c r="C1701" s="17" t="s">
        <v>6</v>
      </c>
      <c r="D1701" s="17" t="s">
        <v>7</v>
      </c>
      <c r="E1701" s="18">
        <v>2336.0574686300001</v>
      </c>
      <c r="F1701" s="18">
        <v>5586.3175483876594</v>
      </c>
    </row>
    <row r="1702" spans="1:6" x14ac:dyDescent="0.15">
      <c r="A1702" s="16">
        <v>2008</v>
      </c>
      <c r="B1702" s="16">
        <v>2</v>
      </c>
      <c r="C1702" s="17" t="s">
        <v>6</v>
      </c>
      <c r="D1702" s="17" t="s">
        <v>34</v>
      </c>
      <c r="E1702" s="18">
        <v>435.99223339999998</v>
      </c>
      <c r="F1702" s="18">
        <v>808.14782737596215</v>
      </c>
    </row>
    <row r="1703" spans="1:6" x14ac:dyDescent="0.15">
      <c r="A1703" s="16">
        <v>2008</v>
      </c>
      <c r="B1703" s="16">
        <v>2</v>
      </c>
      <c r="C1703" s="17" t="s">
        <v>15</v>
      </c>
      <c r="D1703" s="17" t="s">
        <v>16</v>
      </c>
      <c r="E1703" s="18">
        <v>130.35221470000002</v>
      </c>
      <c r="F1703" s="18">
        <v>457.06476813432499</v>
      </c>
    </row>
    <row r="1704" spans="1:6" x14ac:dyDescent="0.15">
      <c r="A1704" s="16">
        <v>2008</v>
      </c>
      <c r="B1704" s="16">
        <v>2</v>
      </c>
      <c r="C1704" s="17" t="s">
        <v>8</v>
      </c>
      <c r="D1704" s="17" t="s">
        <v>84</v>
      </c>
      <c r="E1704" s="18">
        <v>146.37520000000001</v>
      </c>
      <c r="F1704" s="18">
        <v>621.7267277476999</v>
      </c>
    </row>
    <row r="1705" spans="1:6" x14ac:dyDescent="0.15">
      <c r="A1705" s="16">
        <v>2008</v>
      </c>
      <c r="B1705" s="16">
        <v>2</v>
      </c>
      <c r="C1705" s="17" t="s">
        <v>9</v>
      </c>
      <c r="D1705" s="17" t="s">
        <v>35</v>
      </c>
      <c r="E1705" s="18">
        <v>112.2916841</v>
      </c>
      <c r="F1705" s="18">
        <v>199.03898779698198</v>
      </c>
    </row>
    <row r="1706" spans="1:6" x14ac:dyDescent="0.15">
      <c r="A1706" s="16">
        <v>2008</v>
      </c>
      <c r="B1706" s="16">
        <v>2</v>
      </c>
      <c r="C1706" s="17" t="s">
        <v>9</v>
      </c>
      <c r="D1706" s="17" t="s">
        <v>80</v>
      </c>
      <c r="E1706" s="18">
        <v>346.79285900000002</v>
      </c>
      <c r="F1706" s="18">
        <v>1164.6161038714176</v>
      </c>
    </row>
    <row r="1707" spans="1:6" x14ac:dyDescent="0.15">
      <c r="A1707" s="16">
        <v>2008</v>
      </c>
      <c r="B1707" s="16">
        <v>2</v>
      </c>
      <c r="C1707" s="17" t="s">
        <v>9</v>
      </c>
      <c r="D1707" s="17" t="s">
        <v>85</v>
      </c>
      <c r="E1707" s="18">
        <v>105.27052799999998</v>
      </c>
      <c r="F1707" s="18">
        <v>74.799876729600015</v>
      </c>
    </row>
    <row r="1708" spans="1:6" x14ac:dyDescent="0.15">
      <c r="A1708" s="16">
        <v>2008</v>
      </c>
      <c r="B1708" s="16">
        <v>2</v>
      </c>
      <c r="C1708" s="17" t="s">
        <v>9</v>
      </c>
      <c r="D1708" s="17" t="s">
        <v>38</v>
      </c>
      <c r="E1708" s="18">
        <v>0.59014999999999995</v>
      </c>
      <c r="F1708" s="18">
        <v>4.2292999627999999</v>
      </c>
    </row>
    <row r="1709" spans="1:6" x14ac:dyDescent="0.15">
      <c r="A1709" s="16">
        <v>2008</v>
      </c>
      <c r="B1709" s="16">
        <v>2</v>
      </c>
      <c r="C1709" s="17" t="s">
        <v>9</v>
      </c>
      <c r="D1709" s="17" t="s">
        <v>39</v>
      </c>
      <c r="E1709" s="18">
        <v>270.9316748</v>
      </c>
      <c r="F1709" s="18">
        <v>465.94034889531395</v>
      </c>
    </row>
    <row r="1710" spans="1:6" x14ac:dyDescent="0.15">
      <c r="A1710" s="16">
        <v>2008</v>
      </c>
      <c r="B1710" s="16">
        <v>2</v>
      </c>
      <c r="C1710" s="17" t="s">
        <v>9</v>
      </c>
      <c r="D1710" s="17" t="s">
        <v>32</v>
      </c>
      <c r="E1710" s="18">
        <v>261.19641100000001</v>
      </c>
      <c r="F1710" s="18">
        <v>756.61764742471689</v>
      </c>
    </row>
    <row r="1711" spans="1:6" x14ac:dyDescent="0.15">
      <c r="A1711" s="16">
        <v>2008</v>
      </c>
      <c r="B1711" s="16">
        <v>2</v>
      </c>
      <c r="C1711" s="17" t="s">
        <v>10</v>
      </c>
      <c r="D1711" s="17" t="s">
        <v>92</v>
      </c>
      <c r="E1711" s="18">
        <v>37.248510000000003</v>
      </c>
      <c r="F1711" s="18">
        <v>67.49730000000001</v>
      </c>
    </row>
    <row r="1712" spans="1:6" x14ac:dyDescent="0.15">
      <c r="A1712" s="16">
        <v>2008</v>
      </c>
      <c r="B1712" s="16">
        <v>2</v>
      </c>
      <c r="C1712" s="17" t="s">
        <v>10</v>
      </c>
      <c r="D1712" s="17" t="s">
        <v>40</v>
      </c>
      <c r="E1712" s="18">
        <v>11904.461411599999</v>
      </c>
      <c r="F1712" s="18">
        <v>20862.71935668293</v>
      </c>
    </row>
    <row r="1713" spans="1:6" x14ac:dyDescent="0.15">
      <c r="A1713" s="16">
        <v>2008</v>
      </c>
      <c r="B1713" s="16">
        <v>2</v>
      </c>
      <c r="C1713" s="17" t="s">
        <v>10</v>
      </c>
      <c r="D1713" s="17" t="s">
        <v>42</v>
      </c>
      <c r="E1713" s="18">
        <v>574.60292330000016</v>
      </c>
      <c r="F1713" s="18">
        <v>3123.7004499775012</v>
      </c>
    </row>
    <row r="1714" spans="1:6" x14ac:dyDescent="0.15">
      <c r="A1714" s="16">
        <v>2008</v>
      </c>
      <c r="B1714" s="16">
        <v>2</v>
      </c>
      <c r="C1714" s="17" t="s">
        <v>10</v>
      </c>
      <c r="D1714" s="17" t="s">
        <v>73</v>
      </c>
      <c r="E1714" s="18">
        <v>2.4594399999999998</v>
      </c>
      <c r="F1714" s="18">
        <v>23.740000000000002</v>
      </c>
    </row>
    <row r="1715" spans="1:6" x14ac:dyDescent="0.15">
      <c r="A1715" s="16">
        <v>2008</v>
      </c>
      <c r="B1715" s="16">
        <v>2</v>
      </c>
      <c r="C1715" s="17" t="s">
        <v>10</v>
      </c>
      <c r="D1715" s="17" t="s">
        <v>103</v>
      </c>
      <c r="E1715" s="18">
        <v>39.744912000000006</v>
      </c>
      <c r="F1715" s="18">
        <v>64.991680000000002</v>
      </c>
    </row>
    <row r="1716" spans="1:6" x14ac:dyDescent="0.15">
      <c r="A1716" s="16">
        <v>2008</v>
      </c>
      <c r="B1716" s="16">
        <v>2</v>
      </c>
      <c r="C1716" s="17" t="s">
        <v>10</v>
      </c>
      <c r="D1716" s="17" t="s">
        <v>43</v>
      </c>
      <c r="E1716" s="18">
        <v>96.332147600000013</v>
      </c>
      <c r="F1716" s="18">
        <v>822.11200801452787</v>
      </c>
    </row>
    <row r="1717" spans="1:6" x14ac:dyDescent="0.15">
      <c r="A1717" s="16">
        <v>2008</v>
      </c>
      <c r="B1717" s="16">
        <v>2</v>
      </c>
      <c r="C1717" s="17" t="s">
        <v>10</v>
      </c>
      <c r="D1717" s="17" t="s">
        <v>44</v>
      </c>
      <c r="E1717" s="18">
        <v>109.3321645</v>
      </c>
      <c r="F1717" s="18">
        <v>1046.9048199983829</v>
      </c>
    </row>
    <row r="1718" spans="1:6" x14ac:dyDescent="0.15">
      <c r="A1718" s="16">
        <v>2008</v>
      </c>
      <c r="B1718" s="16">
        <v>2</v>
      </c>
      <c r="C1718" s="17" t="s">
        <v>11</v>
      </c>
      <c r="D1718" s="17" t="s">
        <v>45</v>
      </c>
      <c r="E1718" s="18">
        <v>492.89155210000013</v>
      </c>
      <c r="F1718" s="18">
        <v>3197.2520034475779</v>
      </c>
    </row>
    <row r="1719" spans="1:6" x14ac:dyDescent="0.15">
      <c r="A1719" s="16">
        <v>2008</v>
      </c>
      <c r="B1719" s="16">
        <v>2</v>
      </c>
      <c r="C1719" s="17" t="s">
        <v>11</v>
      </c>
      <c r="D1719" s="17" t="s">
        <v>66</v>
      </c>
      <c r="E1719" s="18">
        <v>172.36641600000002</v>
      </c>
      <c r="F1719" s="18">
        <v>134.99957568240001</v>
      </c>
    </row>
    <row r="1720" spans="1:6" x14ac:dyDescent="0.15">
      <c r="A1720" s="16">
        <v>2008</v>
      </c>
      <c r="B1720" s="16">
        <v>2</v>
      </c>
      <c r="C1720" s="17" t="s">
        <v>11</v>
      </c>
      <c r="D1720" s="17" t="s">
        <v>46</v>
      </c>
      <c r="E1720" s="18">
        <v>29.664106399999994</v>
      </c>
      <c r="F1720" s="18">
        <v>276.28163944424796</v>
      </c>
    </row>
    <row r="1721" spans="1:6" x14ac:dyDescent="0.15">
      <c r="A1721" s="16">
        <v>2008</v>
      </c>
      <c r="B1721" s="16">
        <v>2</v>
      </c>
      <c r="C1721" s="17" t="s">
        <v>11</v>
      </c>
      <c r="D1721" s="17" t="s">
        <v>47</v>
      </c>
      <c r="E1721" s="18">
        <v>929.58358200000043</v>
      </c>
      <c r="F1721" s="18">
        <v>3963.7217030394982</v>
      </c>
    </row>
    <row r="1722" spans="1:6" x14ac:dyDescent="0.15">
      <c r="A1722" s="16">
        <v>2008</v>
      </c>
      <c r="B1722" s="16">
        <v>2</v>
      </c>
      <c r="C1722" s="17" t="s">
        <v>11</v>
      </c>
      <c r="D1722" s="17" t="s">
        <v>12</v>
      </c>
      <c r="E1722" s="18">
        <v>198.8266179</v>
      </c>
      <c r="F1722" s="18">
        <v>987.33049721741099</v>
      </c>
    </row>
    <row r="1723" spans="1:6" x14ac:dyDescent="0.15">
      <c r="A1723" s="16">
        <v>2008</v>
      </c>
      <c r="B1723" s="16">
        <v>2</v>
      </c>
      <c r="C1723" s="17" t="s">
        <v>11</v>
      </c>
      <c r="D1723" s="17" t="s">
        <v>82</v>
      </c>
      <c r="E1723" s="18">
        <v>480.65015</v>
      </c>
      <c r="F1723" s="18">
        <v>1221.9404277996798</v>
      </c>
    </row>
    <row r="1724" spans="1:6" x14ac:dyDescent="0.15">
      <c r="A1724" s="16">
        <v>2008</v>
      </c>
      <c r="B1724" s="16">
        <v>2</v>
      </c>
      <c r="C1724" s="17" t="s">
        <v>11</v>
      </c>
      <c r="D1724" s="17" t="s">
        <v>49</v>
      </c>
      <c r="E1724" s="18">
        <v>982.31935499999986</v>
      </c>
      <c r="F1724" s="18">
        <v>4631.9540521399558</v>
      </c>
    </row>
    <row r="1725" spans="1:6" x14ac:dyDescent="0.15">
      <c r="A1725" s="16">
        <v>2008</v>
      </c>
      <c r="B1725" s="16">
        <v>2</v>
      </c>
      <c r="C1725" s="17" t="s">
        <v>11</v>
      </c>
      <c r="D1725" s="17" t="s">
        <v>13</v>
      </c>
      <c r="E1725" s="18">
        <v>1467.5843371000001</v>
      </c>
      <c r="F1725" s="18">
        <v>10104.396152533425</v>
      </c>
    </row>
    <row r="1726" spans="1:6" x14ac:dyDescent="0.15">
      <c r="A1726" s="16">
        <v>2008</v>
      </c>
      <c r="B1726" s="16">
        <v>2</v>
      </c>
      <c r="C1726" s="17" t="s">
        <v>11</v>
      </c>
      <c r="D1726" s="17" t="s">
        <v>50</v>
      </c>
      <c r="E1726" s="18">
        <v>137.52457960000001</v>
      </c>
      <c r="F1726" s="18">
        <v>684.67062683927202</v>
      </c>
    </row>
    <row r="1727" spans="1:6" x14ac:dyDescent="0.15">
      <c r="A1727" s="16">
        <v>2008</v>
      </c>
      <c r="B1727" s="16">
        <v>2</v>
      </c>
      <c r="C1727" s="17" t="s">
        <v>11</v>
      </c>
      <c r="D1727" s="17" t="s">
        <v>14</v>
      </c>
      <c r="E1727" s="18">
        <v>3817.8976230200028</v>
      </c>
      <c r="F1727" s="18">
        <v>12690.891892716818</v>
      </c>
    </row>
    <row r="1728" spans="1:6" x14ac:dyDescent="0.15">
      <c r="A1728" s="16">
        <v>2008</v>
      </c>
      <c r="B1728" s="16">
        <v>2</v>
      </c>
      <c r="C1728" s="17" t="s">
        <v>11</v>
      </c>
      <c r="D1728" s="17" t="s">
        <v>51</v>
      </c>
      <c r="E1728" s="18">
        <v>14.950949999999999</v>
      </c>
      <c r="F1728" s="18">
        <v>177.20040917669999</v>
      </c>
    </row>
    <row r="1729" spans="1:6" x14ac:dyDescent="0.15">
      <c r="A1729" s="16">
        <v>2008</v>
      </c>
      <c r="B1729" s="16">
        <v>2</v>
      </c>
      <c r="C1729" s="17" t="s">
        <v>11</v>
      </c>
      <c r="D1729" s="17" t="s">
        <v>52</v>
      </c>
      <c r="E1729" s="18">
        <v>97.427283099999968</v>
      </c>
      <c r="F1729" s="18">
        <v>942.21965985133704</v>
      </c>
    </row>
    <row r="1730" spans="1:6" x14ac:dyDescent="0.15">
      <c r="A1730" s="16">
        <v>2008</v>
      </c>
      <c r="B1730" s="16">
        <v>3</v>
      </c>
      <c r="C1730" s="17" t="s">
        <v>3</v>
      </c>
      <c r="D1730" s="17" t="s">
        <v>64</v>
      </c>
      <c r="E1730" s="18">
        <v>358.66030800000004</v>
      </c>
      <c r="F1730" s="18">
        <v>699.94329183259993</v>
      </c>
    </row>
    <row r="1731" spans="1:6" x14ac:dyDescent="0.15">
      <c r="A1731" s="16">
        <v>2008</v>
      </c>
      <c r="B1731" s="16">
        <v>3</v>
      </c>
      <c r="C1731" s="17" t="s">
        <v>3</v>
      </c>
      <c r="D1731" s="17" t="s">
        <v>106</v>
      </c>
      <c r="E1731" s="18">
        <v>150.980672</v>
      </c>
      <c r="F1731" s="18">
        <v>249.96799999999999</v>
      </c>
    </row>
    <row r="1732" spans="1:6" x14ac:dyDescent="0.15">
      <c r="A1732" s="16">
        <v>2008</v>
      </c>
      <c r="B1732" s="16">
        <v>3</v>
      </c>
      <c r="C1732" s="17" t="s">
        <v>3</v>
      </c>
      <c r="D1732" s="17" t="s">
        <v>24</v>
      </c>
      <c r="E1732" s="18">
        <v>378.96315499999997</v>
      </c>
      <c r="F1732" s="18">
        <v>556.80277686415809</v>
      </c>
    </row>
    <row r="1733" spans="1:6" x14ac:dyDescent="0.15">
      <c r="A1733" s="16">
        <v>2008</v>
      </c>
      <c r="B1733" s="16">
        <v>3</v>
      </c>
      <c r="C1733" s="17" t="s">
        <v>4</v>
      </c>
      <c r="D1733" s="17" t="s">
        <v>25</v>
      </c>
      <c r="E1733" s="18">
        <v>1862.1061683999999</v>
      </c>
      <c r="F1733" s="18">
        <v>4944.0572940567627</v>
      </c>
    </row>
    <row r="1734" spans="1:6" x14ac:dyDescent="0.15">
      <c r="A1734" s="16">
        <v>2008</v>
      </c>
      <c r="B1734" s="16">
        <v>3</v>
      </c>
      <c r="C1734" s="17" t="s">
        <v>4</v>
      </c>
      <c r="D1734" s="17" t="s">
        <v>83</v>
      </c>
      <c r="E1734" s="18">
        <v>687.91853499999991</v>
      </c>
      <c r="F1734" s="18">
        <v>898.58412953153993</v>
      </c>
    </row>
    <row r="1735" spans="1:6" x14ac:dyDescent="0.15">
      <c r="A1735" s="16">
        <v>2008</v>
      </c>
      <c r="B1735" s="16">
        <v>3</v>
      </c>
      <c r="C1735" s="17" t="s">
        <v>4</v>
      </c>
      <c r="D1735" s="17" t="s">
        <v>28</v>
      </c>
      <c r="E1735" s="18">
        <v>714.58962824999992</v>
      </c>
      <c r="F1735" s="18">
        <v>1243.3490270606642</v>
      </c>
    </row>
    <row r="1736" spans="1:6" x14ac:dyDescent="0.15">
      <c r="A1736" s="16">
        <v>2008</v>
      </c>
      <c r="B1736" s="16">
        <v>3</v>
      </c>
      <c r="C1736" s="17" t="s">
        <v>4</v>
      </c>
      <c r="D1736" s="17" t="s">
        <v>29</v>
      </c>
      <c r="E1736" s="18">
        <v>108.9167152</v>
      </c>
      <c r="F1736" s="18">
        <v>221.86639598042797</v>
      </c>
    </row>
    <row r="1737" spans="1:6" x14ac:dyDescent="0.15">
      <c r="A1737" s="16">
        <v>2008</v>
      </c>
      <c r="B1737" s="16">
        <v>3</v>
      </c>
      <c r="C1737" s="17" t="s">
        <v>5</v>
      </c>
      <c r="D1737" s="17" t="s">
        <v>81</v>
      </c>
      <c r="E1737" s="18">
        <v>280.34262200000001</v>
      </c>
      <c r="F1737" s="18">
        <v>496.3878797358999</v>
      </c>
    </row>
    <row r="1738" spans="1:6" x14ac:dyDescent="0.15">
      <c r="A1738" s="16">
        <v>2008</v>
      </c>
      <c r="B1738" s="16">
        <v>3</v>
      </c>
      <c r="C1738" s="17" t="s">
        <v>5</v>
      </c>
      <c r="D1738" s="17" t="s">
        <v>30</v>
      </c>
      <c r="E1738" s="18">
        <v>691.47326639999994</v>
      </c>
      <c r="F1738" s="18">
        <v>2478.4238023408525</v>
      </c>
    </row>
    <row r="1739" spans="1:6" x14ac:dyDescent="0.15">
      <c r="A1739" s="16">
        <v>2008</v>
      </c>
      <c r="B1739" s="16">
        <v>3</v>
      </c>
      <c r="C1739" s="17" t="s">
        <v>5</v>
      </c>
      <c r="D1739" s="17" t="s">
        <v>31</v>
      </c>
      <c r="E1739" s="18">
        <v>710.78854579999984</v>
      </c>
      <c r="F1739" s="18">
        <v>1920.5857412353639</v>
      </c>
    </row>
    <row r="1740" spans="1:6" x14ac:dyDescent="0.15">
      <c r="A1740" s="16">
        <v>2008</v>
      </c>
      <c r="B1740" s="16">
        <v>3</v>
      </c>
      <c r="C1740" s="17" t="s">
        <v>6</v>
      </c>
      <c r="D1740" s="17" t="s">
        <v>33</v>
      </c>
      <c r="E1740" s="18">
        <v>165.61735000000002</v>
      </c>
      <c r="F1740" s="18">
        <v>518.97871930411998</v>
      </c>
    </row>
    <row r="1741" spans="1:6" x14ac:dyDescent="0.15">
      <c r="A1741" s="16">
        <v>2008</v>
      </c>
      <c r="B1741" s="16">
        <v>3</v>
      </c>
      <c r="C1741" s="17" t="s">
        <v>6</v>
      </c>
      <c r="D1741" s="17" t="s">
        <v>7</v>
      </c>
      <c r="E1741" s="18">
        <v>2765.7950382500012</v>
      </c>
      <c r="F1741" s="18">
        <v>7362.6154984945624</v>
      </c>
    </row>
    <row r="1742" spans="1:6" x14ac:dyDescent="0.15">
      <c r="A1742" s="16">
        <v>2008</v>
      </c>
      <c r="B1742" s="16">
        <v>3</v>
      </c>
      <c r="C1742" s="17" t="s">
        <v>6</v>
      </c>
      <c r="D1742" s="17" t="s">
        <v>34</v>
      </c>
      <c r="E1742" s="18">
        <v>72.409480000000002</v>
      </c>
      <c r="F1742" s="18">
        <v>170.41453999999999</v>
      </c>
    </row>
    <row r="1743" spans="1:6" x14ac:dyDescent="0.15">
      <c r="A1743" s="16">
        <v>2008</v>
      </c>
      <c r="B1743" s="16">
        <v>3</v>
      </c>
      <c r="C1743" s="17" t="s">
        <v>15</v>
      </c>
      <c r="D1743" s="17" t="s">
        <v>16</v>
      </c>
      <c r="E1743" s="18">
        <v>41.821359999999999</v>
      </c>
      <c r="F1743" s="18">
        <v>63.641199999999998</v>
      </c>
    </row>
    <row r="1744" spans="1:6" x14ac:dyDescent="0.15">
      <c r="A1744" s="16">
        <v>2008</v>
      </c>
      <c r="B1744" s="16">
        <v>3</v>
      </c>
      <c r="C1744" s="17" t="s">
        <v>8</v>
      </c>
      <c r="D1744" s="17" t="s">
        <v>84</v>
      </c>
      <c r="E1744" s="18">
        <v>78.76203000000001</v>
      </c>
      <c r="F1744" s="18">
        <v>361.87564929370001</v>
      </c>
    </row>
    <row r="1745" spans="1:6" x14ac:dyDescent="0.15">
      <c r="A1745" s="16">
        <v>2008</v>
      </c>
      <c r="B1745" s="16">
        <v>3</v>
      </c>
      <c r="C1745" s="17" t="s">
        <v>9</v>
      </c>
      <c r="D1745" s="17" t="s">
        <v>72</v>
      </c>
      <c r="E1745" s="18">
        <v>106.3471584</v>
      </c>
      <c r="F1745" s="18">
        <v>77.787558770400011</v>
      </c>
    </row>
    <row r="1746" spans="1:6" x14ac:dyDescent="0.15">
      <c r="A1746" s="16">
        <v>2008</v>
      </c>
      <c r="B1746" s="16">
        <v>3</v>
      </c>
      <c r="C1746" s="17" t="s">
        <v>9</v>
      </c>
      <c r="D1746" s="17" t="s">
        <v>35</v>
      </c>
      <c r="E1746" s="18">
        <v>152.64404199999998</v>
      </c>
      <c r="F1746" s="18">
        <v>300.21377000000001</v>
      </c>
    </row>
    <row r="1747" spans="1:6" x14ac:dyDescent="0.15">
      <c r="A1747" s="16">
        <v>2008</v>
      </c>
      <c r="B1747" s="16">
        <v>3</v>
      </c>
      <c r="C1747" s="17" t="s">
        <v>9</v>
      </c>
      <c r="D1747" s="17" t="s">
        <v>80</v>
      </c>
      <c r="E1747" s="18">
        <v>172.69559750000002</v>
      </c>
      <c r="F1747" s="18">
        <v>681.34878828994192</v>
      </c>
    </row>
    <row r="1748" spans="1:6" x14ac:dyDescent="0.15">
      <c r="A1748" s="16">
        <v>2008</v>
      </c>
      <c r="B1748" s="16">
        <v>3</v>
      </c>
      <c r="C1748" s="17" t="s">
        <v>9</v>
      </c>
      <c r="D1748" s="17" t="s">
        <v>37</v>
      </c>
      <c r="E1748" s="18">
        <v>2.3709927999999998</v>
      </c>
      <c r="F1748" s="18">
        <v>13.935549982702002</v>
      </c>
    </row>
    <row r="1749" spans="1:6" x14ac:dyDescent="0.15">
      <c r="A1749" s="16">
        <v>2008</v>
      </c>
      <c r="B1749" s="16">
        <v>3</v>
      </c>
      <c r="C1749" s="17" t="s">
        <v>9</v>
      </c>
      <c r="D1749" s="17" t="s">
        <v>38</v>
      </c>
      <c r="E1749" s="18">
        <v>1.9934164999999999</v>
      </c>
      <c r="F1749" s="18">
        <v>13.682939946902998</v>
      </c>
    </row>
    <row r="1750" spans="1:6" x14ac:dyDescent="0.15">
      <c r="A1750" s="16">
        <v>2008</v>
      </c>
      <c r="B1750" s="16">
        <v>3</v>
      </c>
      <c r="C1750" s="17" t="s">
        <v>9</v>
      </c>
      <c r="D1750" s="17" t="s">
        <v>86</v>
      </c>
      <c r="E1750" s="18">
        <v>52.635263999999992</v>
      </c>
      <c r="F1750" s="18">
        <v>38.500029744000003</v>
      </c>
    </row>
    <row r="1751" spans="1:6" x14ac:dyDescent="0.15">
      <c r="A1751" s="16">
        <v>2008</v>
      </c>
      <c r="B1751" s="16">
        <v>3</v>
      </c>
      <c r="C1751" s="17" t="s">
        <v>9</v>
      </c>
      <c r="D1751" s="17" t="s">
        <v>39</v>
      </c>
      <c r="E1751" s="18">
        <v>267.98486500000001</v>
      </c>
      <c r="F1751" s="18">
        <v>490.13916850159001</v>
      </c>
    </row>
    <row r="1752" spans="1:6" x14ac:dyDescent="0.15">
      <c r="A1752" s="16">
        <v>2008</v>
      </c>
      <c r="B1752" s="16">
        <v>3</v>
      </c>
      <c r="C1752" s="17" t="s">
        <v>9</v>
      </c>
      <c r="D1752" s="17" t="s">
        <v>32</v>
      </c>
      <c r="E1752" s="18">
        <v>0</v>
      </c>
      <c r="F1752" s="18">
        <v>0</v>
      </c>
    </row>
    <row r="1753" spans="1:6" x14ac:dyDescent="0.15">
      <c r="A1753" s="16">
        <v>2008</v>
      </c>
      <c r="B1753" s="16">
        <v>3</v>
      </c>
      <c r="C1753" s="17" t="s">
        <v>10</v>
      </c>
      <c r="D1753" s="17" t="s">
        <v>92</v>
      </c>
      <c r="E1753" s="18">
        <v>239.546944</v>
      </c>
      <c r="F1753" s="18">
        <v>434.78096666667989</v>
      </c>
    </row>
    <row r="1754" spans="1:6" x14ac:dyDescent="0.15">
      <c r="A1754" s="16">
        <v>2008</v>
      </c>
      <c r="B1754" s="16">
        <v>3</v>
      </c>
      <c r="C1754" s="17" t="s">
        <v>10</v>
      </c>
      <c r="D1754" s="17" t="s">
        <v>40</v>
      </c>
      <c r="E1754" s="18">
        <v>12378.411724800009</v>
      </c>
      <c r="F1754" s="18">
        <v>23308.88450180471</v>
      </c>
    </row>
    <row r="1755" spans="1:6" x14ac:dyDescent="0.15">
      <c r="A1755" s="16">
        <v>2008</v>
      </c>
      <c r="B1755" s="16">
        <v>3</v>
      </c>
      <c r="C1755" s="17" t="s">
        <v>10</v>
      </c>
      <c r="D1755" s="17" t="s">
        <v>42</v>
      </c>
      <c r="E1755" s="18">
        <v>554.61016480000012</v>
      </c>
      <c r="F1755" s="18">
        <v>2765.3256800100526</v>
      </c>
    </row>
    <row r="1756" spans="1:6" x14ac:dyDescent="0.15">
      <c r="A1756" s="16">
        <v>2008</v>
      </c>
      <c r="B1756" s="16">
        <v>3</v>
      </c>
      <c r="C1756" s="17" t="s">
        <v>10</v>
      </c>
      <c r="D1756" s="17" t="s">
        <v>43</v>
      </c>
      <c r="E1756" s="18">
        <v>39.812658299999995</v>
      </c>
      <c r="F1756" s="18">
        <v>513.83245828896497</v>
      </c>
    </row>
    <row r="1757" spans="1:6" x14ac:dyDescent="0.15">
      <c r="A1757" s="16">
        <v>2008</v>
      </c>
      <c r="B1757" s="16">
        <v>3</v>
      </c>
      <c r="C1757" s="17" t="s">
        <v>10</v>
      </c>
      <c r="D1757" s="17" t="s">
        <v>44</v>
      </c>
      <c r="E1757" s="18">
        <v>161.0252716</v>
      </c>
      <c r="F1757" s="18">
        <v>1472.162519806614</v>
      </c>
    </row>
    <row r="1758" spans="1:6" x14ac:dyDescent="0.15">
      <c r="A1758" s="16">
        <v>2008</v>
      </c>
      <c r="B1758" s="16">
        <v>3</v>
      </c>
      <c r="C1758" s="17" t="s">
        <v>11</v>
      </c>
      <c r="D1758" s="17" t="s">
        <v>45</v>
      </c>
      <c r="E1758" s="18">
        <v>450.55450759999997</v>
      </c>
      <c r="F1758" s="18">
        <v>4063.8949247203273</v>
      </c>
    </row>
    <row r="1759" spans="1:6" x14ac:dyDescent="0.15">
      <c r="A1759" s="16">
        <v>2008</v>
      </c>
      <c r="B1759" s="16">
        <v>3</v>
      </c>
      <c r="C1759" s="17" t="s">
        <v>11</v>
      </c>
      <c r="D1759" s="17" t="s">
        <v>66</v>
      </c>
      <c r="E1759" s="18">
        <v>190.80937599999999</v>
      </c>
      <c r="F1759" s="18">
        <v>237.68118832480002</v>
      </c>
    </row>
    <row r="1760" spans="1:6" x14ac:dyDescent="0.15">
      <c r="A1760" s="16">
        <v>2008</v>
      </c>
      <c r="B1760" s="16">
        <v>3</v>
      </c>
      <c r="C1760" s="17" t="s">
        <v>11</v>
      </c>
      <c r="D1760" s="17" t="s">
        <v>87</v>
      </c>
      <c r="E1760" s="18">
        <v>284.49215780000003</v>
      </c>
      <c r="F1760" s="18">
        <v>861.41362569646105</v>
      </c>
    </row>
    <row r="1761" spans="1:6" x14ac:dyDescent="0.15">
      <c r="A1761" s="16">
        <v>2008</v>
      </c>
      <c r="B1761" s="16">
        <v>3</v>
      </c>
      <c r="C1761" s="17" t="s">
        <v>11</v>
      </c>
      <c r="D1761" s="17" t="s">
        <v>46</v>
      </c>
      <c r="E1761" s="18">
        <v>35.085771800000003</v>
      </c>
      <c r="F1761" s="18">
        <v>92.656077616684001</v>
      </c>
    </row>
    <row r="1762" spans="1:6" x14ac:dyDescent="0.15">
      <c r="A1762" s="16">
        <v>2008</v>
      </c>
      <c r="B1762" s="16">
        <v>3</v>
      </c>
      <c r="C1762" s="17" t="s">
        <v>11</v>
      </c>
      <c r="D1762" s="17" t="s">
        <v>47</v>
      </c>
      <c r="E1762" s="18">
        <v>1106.0804024200002</v>
      </c>
      <c r="F1762" s="18">
        <v>5686.8443806688292</v>
      </c>
    </row>
    <row r="1763" spans="1:6" x14ac:dyDescent="0.15">
      <c r="A1763" s="16">
        <v>2008</v>
      </c>
      <c r="B1763" s="16">
        <v>3</v>
      </c>
      <c r="C1763" s="17" t="s">
        <v>11</v>
      </c>
      <c r="D1763" s="17" t="s">
        <v>107</v>
      </c>
      <c r="E1763" s="18">
        <v>35.504259999999995</v>
      </c>
      <c r="F1763" s="18">
        <v>119.76437</v>
      </c>
    </row>
    <row r="1764" spans="1:6" x14ac:dyDescent="0.15">
      <c r="A1764" s="16">
        <v>2008</v>
      </c>
      <c r="B1764" s="16">
        <v>3</v>
      </c>
      <c r="C1764" s="17" t="s">
        <v>11</v>
      </c>
      <c r="D1764" s="17" t="s">
        <v>12</v>
      </c>
      <c r="E1764" s="18">
        <v>198.04823240000002</v>
      </c>
      <c r="F1764" s="18">
        <v>927.61786855543983</v>
      </c>
    </row>
    <row r="1765" spans="1:6" x14ac:dyDescent="0.15">
      <c r="A1765" s="16">
        <v>2008</v>
      </c>
      <c r="B1765" s="16">
        <v>3</v>
      </c>
      <c r="C1765" s="17" t="s">
        <v>11</v>
      </c>
      <c r="D1765" s="17" t="s">
        <v>108</v>
      </c>
      <c r="E1765" s="18">
        <v>79.57632000000001</v>
      </c>
      <c r="F1765" s="18">
        <v>125.12</v>
      </c>
    </row>
    <row r="1766" spans="1:6" x14ac:dyDescent="0.15">
      <c r="A1766" s="16">
        <v>2008</v>
      </c>
      <c r="B1766" s="16">
        <v>3</v>
      </c>
      <c r="C1766" s="17" t="s">
        <v>11</v>
      </c>
      <c r="D1766" s="17" t="s">
        <v>82</v>
      </c>
      <c r="E1766" s="18">
        <v>414.83522999999997</v>
      </c>
      <c r="F1766" s="18">
        <v>1209.1930500000001</v>
      </c>
    </row>
    <row r="1767" spans="1:6" x14ac:dyDescent="0.15">
      <c r="A1767" s="16">
        <v>2008</v>
      </c>
      <c r="B1767" s="16">
        <v>3</v>
      </c>
      <c r="C1767" s="17" t="s">
        <v>11</v>
      </c>
      <c r="D1767" s="17" t="s">
        <v>49</v>
      </c>
      <c r="E1767" s="18">
        <v>1216.8892169999999</v>
      </c>
      <c r="F1767" s="18">
        <v>6409.9054335344181</v>
      </c>
    </row>
    <row r="1768" spans="1:6" x14ac:dyDescent="0.15">
      <c r="A1768" s="16">
        <v>2008</v>
      </c>
      <c r="B1768" s="16">
        <v>3</v>
      </c>
      <c r="C1768" s="17" t="s">
        <v>11</v>
      </c>
      <c r="D1768" s="17" t="s">
        <v>13</v>
      </c>
      <c r="E1768" s="18">
        <v>1307.8971371000007</v>
      </c>
      <c r="F1768" s="18">
        <v>10346.836529929586</v>
      </c>
    </row>
    <row r="1769" spans="1:6" x14ac:dyDescent="0.15">
      <c r="A1769" s="16">
        <v>2008</v>
      </c>
      <c r="B1769" s="16">
        <v>3</v>
      </c>
      <c r="C1769" s="17" t="s">
        <v>11</v>
      </c>
      <c r="D1769" s="17" t="s">
        <v>50</v>
      </c>
      <c r="E1769" s="18">
        <v>200.74921780000003</v>
      </c>
      <c r="F1769" s="18">
        <v>1252.315146416985</v>
      </c>
    </row>
    <row r="1770" spans="1:6" x14ac:dyDescent="0.15">
      <c r="A1770" s="16">
        <v>2008</v>
      </c>
      <c r="B1770" s="16">
        <v>3</v>
      </c>
      <c r="C1770" s="17" t="s">
        <v>11</v>
      </c>
      <c r="D1770" s="17" t="s">
        <v>14</v>
      </c>
      <c r="E1770" s="18">
        <v>4838.07339417</v>
      </c>
      <c r="F1770" s="18">
        <v>15730.43617796636</v>
      </c>
    </row>
    <row r="1771" spans="1:6" x14ac:dyDescent="0.15">
      <c r="A1771" s="16">
        <v>2008</v>
      </c>
      <c r="B1771" s="16">
        <v>3</v>
      </c>
      <c r="C1771" s="17" t="s">
        <v>11</v>
      </c>
      <c r="D1771" s="17" t="s">
        <v>51</v>
      </c>
      <c r="E1771" s="18">
        <v>13.628549999999999</v>
      </c>
      <c r="F1771" s="18">
        <v>178.7116395207</v>
      </c>
    </row>
    <row r="1772" spans="1:6" x14ac:dyDescent="0.15">
      <c r="A1772" s="16">
        <v>2008</v>
      </c>
      <c r="B1772" s="16">
        <v>3</v>
      </c>
      <c r="C1772" s="17" t="s">
        <v>11</v>
      </c>
      <c r="D1772" s="17" t="s">
        <v>52</v>
      </c>
      <c r="E1772" s="18">
        <v>206.92939499999994</v>
      </c>
      <c r="F1772" s="18">
        <v>2410.8809489968676</v>
      </c>
    </row>
    <row r="1773" spans="1:6" x14ac:dyDescent="0.15">
      <c r="A1773" s="16">
        <v>2008</v>
      </c>
      <c r="B1773" s="16">
        <v>4</v>
      </c>
      <c r="C1773" s="17" t="s">
        <v>3</v>
      </c>
      <c r="D1773" s="17" t="s">
        <v>58</v>
      </c>
      <c r="E1773" s="18">
        <v>79.955124999999995</v>
      </c>
      <c r="F1773" s="18">
        <v>120.90775000000001</v>
      </c>
    </row>
    <row r="1774" spans="1:6" x14ac:dyDescent="0.15">
      <c r="A1774" s="16">
        <v>2008</v>
      </c>
      <c r="B1774" s="16">
        <v>4</v>
      </c>
      <c r="C1774" s="17" t="s">
        <v>3</v>
      </c>
      <c r="D1774" s="17" t="s">
        <v>64</v>
      </c>
      <c r="E1774" s="18">
        <v>203.62472</v>
      </c>
      <c r="F1774" s="18">
        <v>414.4095481114</v>
      </c>
    </row>
    <row r="1775" spans="1:6" x14ac:dyDescent="0.15">
      <c r="A1775" s="16">
        <v>2008</v>
      </c>
      <c r="B1775" s="16">
        <v>4</v>
      </c>
      <c r="C1775" s="17" t="s">
        <v>3</v>
      </c>
      <c r="D1775" s="17" t="s">
        <v>24</v>
      </c>
      <c r="E1775" s="18">
        <v>189.62723</v>
      </c>
      <c r="F1775" s="18">
        <v>242.15199999999996</v>
      </c>
    </row>
    <row r="1776" spans="1:6" x14ac:dyDescent="0.15">
      <c r="A1776" s="16">
        <v>2008</v>
      </c>
      <c r="B1776" s="16">
        <v>4</v>
      </c>
      <c r="C1776" s="17" t="s">
        <v>4</v>
      </c>
      <c r="D1776" s="17" t="s">
        <v>25</v>
      </c>
      <c r="E1776" s="18">
        <v>1208.5356042000001</v>
      </c>
      <c r="F1776" s="18">
        <v>3199.1105242770968</v>
      </c>
    </row>
    <row r="1777" spans="1:6" x14ac:dyDescent="0.15">
      <c r="A1777" s="16">
        <v>2008</v>
      </c>
      <c r="B1777" s="16">
        <v>4</v>
      </c>
      <c r="C1777" s="17" t="s">
        <v>4</v>
      </c>
      <c r="D1777" s="17" t="s">
        <v>83</v>
      </c>
      <c r="E1777" s="18">
        <v>438.00538</v>
      </c>
      <c r="F1777" s="18">
        <v>420.28168591192002</v>
      </c>
    </row>
    <row r="1778" spans="1:6" x14ac:dyDescent="0.15">
      <c r="A1778" s="16">
        <v>2008</v>
      </c>
      <c r="B1778" s="16">
        <v>4</v>
      </c>
      <c r="C1778" s="17" t="s">
        <v>4</v>
      </c>
      <c r="D1778" s="17" t="s">
        <v>28</v>
      </c>
      <c r="E1778" s="18">
        <v>215.95538750000006</v>
      </c>
      <c r="F1778" s="18">
        <v>325.17518720827997</v>
      </c>
    </row>
    <row r="1779" spans="1:6" x14ac:dyDescent="0.15">
      <c r="A1779" s="16">
        <v>2008</v>
      </c>
      <c r="B1779" s="16">
        <v>4</v>
      </c>
      <c r="C1779" s="17" t="s">
        <v>4</v>
      </c>
      <c r="D1779" s="17" t="s">
        <v>29</v>
      </c>
      <c r="E1779" s="18">
        <v>73.860287</v>
      </c>
      <c r="F1779" s="18">
        <v>146.14340707436</v>
      </c>
    </row>
    <row r="1780" spans="1:6" x14ac:dyDescent="0.15">
      <c r="A1780" s="16">
        <v>2008</v>
      </c>
      <c r="B1780" s="16">
        <v>4</v>
      </c>
      <c r="C1780" s="17" t="s">
        <v>5</v>
      </c>
      <c r="D1780" s="17" t="s">
        <v>81</v>
      </c>
      <c r="E1780" s="18">
        <v>417.20709599999998</v>
      </c>
      <c r="F1780" s="18">
        <v>755.62811727460007</v>
      </c>
    </row>
    <row r="1781" spans="1:6" x14ac:dyDescent="0.15">
      <c r="A1781" s="16">
        <v>2008</v>
      </c>
      <c r="B1781" s="16">
        <v>4</v>
      </c>
      <c r="C1781" s="17" t="s">
        <v>5</v>
      </c>
      <c r="D1781" s="17" t="s">
        <v>30</v>
      </c>
      <c r="E1781" s="18">
        <v>925.21711359999961</v>
      </c>
      <c r="F1781" s="18">
        <v>3239.6343014253357</v>
      </c>
    </row>
    <row r="1782" spans="1:6" x14ac:dyDescent="0.15">
      <c r="A1782" s="16">
        <v>2008</v>
      </c>
      <c r="B1782" s="16">
        <v>4</v>
      </c>
      <c r="C1782" s="17" t="s">
        <v>5</v>
      </c>
      <c r="D1782" s="17" t="s">
        <v>31</v>
      </c>
      <c r="E1782" s="18">
        <v>1252.7807207000001</v>
      </c>
      <c r="F1782" s="18">
        <v>3574.3745911489923</v>
      </c>
    </row>
    <row r="1783" spans="1:6" x14ac:dyDescent="0.15">
      <c r="A1783" s="16">
        <v>2008</v>
      </c>
      <c r="B1783" s="16">
        <v>4</v>
      </c>
      <c r="C1783" s="17" t="s">
        <v>6</v>
      </c>
      <c r="D1783" s="17" t="s">
        <v>33</v>
      </c>
      <c r="E1783" s="18">
        <v>35.488639999999997</v>
      </c>
      <c r="F1783" s="18">
        <v>137.3212979953</v>
      </c>
    </row>
    <row r="1784" spans="1:6" x14ac:dyDescent="0.15">
      <c r="A1784" s="16">
        <v>2008</v>
      </c>
      <c r="B1784" s="16">
        <v>4</v>
      </c>
      <c r="C1784" s="17" t="s">
        <v>6</v>
      </c>
      <c r="D1784" s="17" t="s">
        <v>7</v>
      </c>
      <c r="E1784" s="18">
        <v>2418.9483250500002</v>
      </c>
      <c r="F1784" s="18">
        <v>6270.3078692360286</v>
      </c>
    </row>
    <row r="1785" spans="1:6" x14ac:dyDescent="0.15">
      <c r="A1785" s="16">
        <v>2008</v>
      </c>
      <c r="B1785" s="16">
        <v>4</v>
      </c>
      <c r="C1785" s="17" t="s">
        <v>6</v>
      </c>
      <c r="D1785" s="17" t="s">
        <v>34</v>
      </c>
      <c r="E1785" s="18">
        <v>48.228710000000007</v>
      </c>
      <c r="F1785" s="18">
        <v>90.585319397799992</v>
      </c>
    </row>
    <row r="1786" spans="1:6" x14ac:dyDescent="0.15">
      <c r="A1786" s="16">
        <v>2008</v>
      </c>
      <c r="B1786" s="16">
        <v>4</v>
      </c>
      <c r="C1786" s="17" t="s">
        <v>15</v>
      </c>
      <c r="D1786" s="17" t="s">
        <v>16</v>
      </c>
      <c r="E1786" s="18">
        <v>211.81201479999996</v>
      </c>
      <c r="F1786" s="18">
        <v>1025.0534368261901</v>
      </c>
    </row>
    <row r="1787" spans="1:6" x14ac:dyDescent="0.15">
      <c r="A1787" s="16">
        <v>2008</v>
      </c>
      <c r="B1787" s="16">
        <v>4</v>
      </c>
      <c r="C1787" s="17" t="s">
        <v>8</v>
      </c>
      <c r="D1787" s="17" t="s">
        <v>84</v>
      </c>
      <c r="E1787" s="18">
        <v>71.29928000000001</v>
      </c>
      <c r="F1787" s="18">
        <v>240.00945927679999</v>
      </c>
    </row>
    <row r="1788" spans="1:6" x14ac:dyDescent="0.15">
      <c r="A1788" s="16">
        <v>2008</v>
      </c>
      <c r="B1788" s="16">
        <v>4</v>
      </c>
      <c r="C1788" s="17" t="s">
        <v>9</v>
      </c>
      <c r="D1788" s="17" t="s">
        <v>72</v>
      </c>
      <c r="E1788" s="18">
        <v>73.938487999999992</v>
      </c>
      <c r="F1788" s="18">
        <v>78.711359035800001</v>
      </c>
    </row>
    <row r="1789" spans="1:6" x14ac:dyDescent="0.15">
      <c r="A1789" s="16">
        <v>2008</v>
      </c>
      <c r="B1789" s="16">
        <v>4</v>
      </c>
      <c r="C1789" s="17" t="s">
        <v>9</v>
      </c>
      <c r="D1789" s="17" t="s">
        <v>80</v>
      </c>
      <c r="E1789" s="18">
        <v>69.013108000000003</v>
      </c>
      <c r="F1789" s="18">
        <v>466.95681712818998</v>
      </c>
    </row>
    <row r="1790" spans="1:6" x14ac:dyDescent="0.15">
      <c r="A1790" s="16">
        <v>2008</v>
      </c>
      <c r="B1790" s="16">
        <v>4</v>
      </c>
      <c r="C1790" s="17" t="s">
        <v>9</v>
      </c>
      <c r="D1790" s="17" t="s">
        <v>37</v>
      </c>
      <c r="E1790" s="18">
        <v>4.2136999999999993</v>
      </c>
      <c r="F1790" s="18">
        <v>37.171289845400004</v>
      </c>
    </row>
    <row r="1791" spans="1:6" x14ac:dyDescent="0.15">
      <c r="A1791" s="16">
        <v>2008</v>
      </c>
      <c r="B1791" s="16">
        <v>4</v>
      </c>
      <c r="C1791" s="17" t="s">
        <v>9</v>
      </c>
      <c r="D1791" s="17" t="s">
        <v>38</v>
      </c>
      <c r="E1791" s="18">
        <v>16.143799999999999</v>
      </c>
      <c r="F1791" s="18">
        <v>121.07809999999999</v>
      </c>
    </row>
    <row r="1792" spans="1:6" x14ac:dyDescent="0.15">
      <c r="A1792" s="16">
        <v>2008</v>
      </c>
      <c r="B1792" s="16">
        <v>4</v>
      </c>
      <c r="C1792" s="17" t="s">
        <v>9</v>
      </c>
      <c r="D1792" s="17" t="s">
        <v>86</v>
      </c>
      <c r="E1792" s="18">
        <v>52.635263999999992</v>
      </c>
      <c r="F1792" s="18">
        <v>38.500029744000003</v>
      </c>
    </row>
    <row r="1793" spans="1:6" x14ac:dyDescent="0.15">
      <c r="A1793" s="16">
        <v>2008</v>
      </c>
      <c r="B1793" s="16">
        <v>4</v>
      </c>
      <c r="C1793" s="17" t="s">
        <v>9</v>
      </c>
      <c r="D1793" s="17" t="s">
        <v>39</v>
      </c>
      <c r="E1793" s="18">
        <v>174.6327221</v>
      </c>
      <c r="F1793" s="18">
        <v>343.904179171735</v>
      </c>
    </row>
    <row r="1794" spans="1:6" x14ac:dyDescent="0.15">
      <c r="A1794" s="16">
        <v>2008</v>
      </c>
      <c r="B1794" s="16">
        <v>4</v>
      </c>
      <c r="C1794" s="17" t="s">
        <v>9</v>
      </c>
      <c r="D1794" s="17" t="s">
        <v>32</v>
      </c>
      <c r="E1794" s="18">
        <v>77.445729999999998</v>
      </c>
      <c r="F1794" s="18">
        <v>155.93099999999998</v>
      </c>
    </row>
    <row r="1795" spans="1:6" x14ac:dyDescent="0.15">
      <c r="A1795" s="16">
        <v>2008</v>
      </c>
      <c r="B1795" s="16">
        <v>4</v>
      </c>
      <c r="C1795" s="17" t="s">
        <v>10</v>
      </c>
      <c r="D1795" s="17" t="s">
        <v>92</v>
      </c>
      <c r="E1795" s="18">
        <v>185.93665299999998</v>
      </c>
      <c r="F1795" s="18">
        <v>380.11277604205998</v>
      </c>
    </row>
    <row r="1796" spans="1:6" x14ac:dyDescent="0.15">
      <c r="A1796" s="16">
        <v>2008</v>
      </c>
      <c r="B1796" s="16">
        <v>4</v>
      </c>
      <c r="C1796" s="17" t="s">
        <v>10</v>
      </c>
      <c r="D1796" s="17" t="s">
        <v>40</v>
      </c>
      <c r="E1796" s="18">
        <v>15156.555307100009</v>
      </c>
      <c r="F1796" s="18">
        <v>32629.484631223324</v>
      </c>
    </row>
    <row r="1797" spans="1:6" x14ac:dyDescent="0.15">
      <c r="A1797" s="16">
        <v>2008</v>
      </c>
      <c r="B1797" s="16">
        <v>4</v>
      </c>
      <c r="C1797" s="17" t="s">
        <v>10</v>
      </c>
      <c r="D1797" s="17" t="s">
        <v>56</v>
      </c>
      <c r="E1797" s="18">
        <v>33.456818799999994</v>
      </c>
      <c r="F1797" s="18">
        <v>256.51227954031401</v>
      </c>
    </row>
    <row r="1798" spans="1:6" x14ac:dyDescent="0.15">
      <c r="A1798" s="16">
        <v>2008</v>
      </c>
      <c r="B1798" s="16">
        <v>4</v>
      </c>
      <c r="C1798" s="17" t="s">
        <v>10</v>
      </c>
      <c r="D1798" s="17" t="s">
        <v>42</v>
      </c>
      <c r="E1798" s="18">
        <v>598.59361070000023</v>
      </c>
      <c r="F1798" s="18">
        <v>3576.8276496727494</v>
      </c>
    </row>
    <row r="1799" spans="1:6" x14ac:dyDescent="0.15">
      <c r="A1799" s="16">
        <v>2008</v>
      </c>
      <c r="B1799" s="16">
        <v>4</v>
      </c>
      <c r="C1799" s="17" t="s">
        <v>10</v>
      </c>
      <c r="D1799" s="17" t="s">
        <v>43</v>
      </c>
      <c r="E1799" s="18">
        <v>32.739463200000003</v>
      </c>
      <c r="F1799" s="18">
        <v>140.57365999932802</v>
      </c>
    </row>
    <row r="1800" spans="1:6" x14ac:dyDescent="0.15">
      <c r="A1800" s="16">
        <v>2008</v>
      </c>
      <c r="B1800" s="16">
        <v>4</v>
      </c>
      <c r="C1800" s="17" t="s">
        <v>10</v>
      </c>
      <c r="D1800" s="17" t="s">
        <v>44</v>
      </c>
      <c r="E1800" s="18">
        <v>82.953858199999999</v>
      </c>
      <c r="F1800" s="18">
        <v>935.19198000000006</v>
      </c>
    </row>
    <row r="1801" spans="1:6" x14ac:dyDescent="0.15">
      <c r="A1801" s="16">
        <v>2008</v>
      </c>
      <c r="B1801" s="16">
        <v>4</v>
      </c>
      <c r="C1801" s="17" t="s">
        <v>11</v>
      </c>
      <c r="D1801" s="17" t="s">
        <v>45</v>
      </c>
      <c r="E1801" s="18">
        <v>498.36300059999996</v>
      </c>
      <c r="F1801" s="18">
        <v>4578.8569945754389</v>
      </c>
    </row>
    <row r="1802" spans="1:6" x14ac:dyDescent="0.15">
      <c r="A1802" s="16">
        <v>2008</v>
      </c>
      <c r="B1802" s="16">
        <v>4</v>
      </c>
      <c r="C1802" s="17" t="s">
        <v>11</v>
      </c>
      <c r="D1802" s="17" t="s">
        <v>66</v>
      </c>
      <c r="E1802" s="18">
        <v>35.61786</v>
      </c>
      <c r="F1802" s="18">
        <v>134.6733786051</v>
      </c>
    </row>
    <row r="1803" spans="1:6" x14ac:dyDescent="0.15">
      <c r="A1803" s="16">
        <v>2008</v>
      </c>
      <c r="B1803" s="16">
        <v>4</v>
      </c>
      <c r="C1803" s="17" t="s">
        <v>11</v>
      </c>
      <c r="D1803" s="17" t="s">
        <v>87</v>
      </c>
      <c r="E1803" s="18">
        <v>246.33239839999999</v>
      </c>
      <c r="F1803" s="18">
        <v>768.4513792152959</v>
      </c>
    </row>
    <row r="1804" spans="1:6" x14ac:dyDescent="0.15">
      <c r="A1804" s="16">
        <v>2008</v>
      </c>
      <c r="B1804" s="16">
        <v>4</v>
      </c>
      <c r="C1804" s="17" t="s">
        <v>11</v>
      </c>
      <c r="D1804" s="17" t="s">
        <v>46</v>
      </c>
      <c r="E1804" s="18">
        <v>30.440862999999997</v>
      </c>
      <c r="F1804" s="18">
        <v>315.59271973489899</v>
      </c>
    </row>
    <row r="1805" spans="1:6" x14ac:dyDescent="0.15">
      <c r="A1805" s="16">
        <v>2008</v>
      </c>
      <c r="B1805" s="16">
        <v>4</v>
      </c>
      <c r="C1805" s="17" t="s">
        <v>11</v>
      </c>
      <c r="D1805" s="17" t="s">
        <v>47</v>
      </c>
      <c r="E1805" s="18">
        <v>932.63567949999992</v>
      </c>
      <c r="F1805" s="18">
        <v>4973.5555393338882</v>
      </c>
    </row>
    <row r="1806" spans="1:6" x14ac:dyDescent="0.15">
      <c r="A1806" s="16">
        <v>2008</v>
      </c>
      <c r="B1806" s="16">
        <v>4</v>
      </c>
      <c r="C1806" s="17" t="s">
        <v>11</v>
      </c>
      <c r="D1806" s="17" t="s">
        <v>48</v>
      </c>
      <c r="E1806" s="18">
        <v>32.875648999999996</v>
      </c>
      <c r="F1806" s="18">
        <v>401.62216000000001</v>
      </c>
    </row>
    <row r="1807" spans="1:6" x14ac:dyDescent="0.15">
      <c r="A1807" s="16">
        <v>2008</v>
      </c>
      <c r="B1807" s="16">
        <v>4</v>
      </c>
      <c r="C1807" s="17" t="s">
        <v>11</v>
      </c>
      <c r="D1807" s="17" t="s">
        <v>12</v>
      </c>
      <c r="E1807" s="18">
        <v>155.23852349999999</v>
      </c>
      <c r="F1807" s="18">
        <v>905.84548780881994</v>
      </c>
    </row>
    <row r="1808" spans="1:6" x14ac:dyDescent="0.15">
      <c r="A1808" s="16">
        <v>2008</v>
      </c>
      <c r="B1808" s="16">
        <v>4</v>
      </c>
      <c r="C1808" s="17" t="s">
        <v>11</v>
      </c>
      <c r="D1808" s="17" t="s">
        <v>82</v>
      </c>
      <c r="E1808" s="18">
        <v>323.55559000000005</v>
      </c>
      <c r="F1808" s="18">
        <v>1038.6319579868798</v>
      </c>
    </row>
    <row r="1809" spans="1:6" x14ac:dyDescent="0.15">
      <c r="A1809" s="16">
        <v>2008</v>
      </c>
      <c r="B1809" s="16">
        <v>4</v>
      </c>
      <c r="C1809" s="17" t="s">
        <v>11</v>
      </c>
      <c r="D1809" s="17" t="s">
        <v>49</v>
      </c>
      <c r="E1809" s="18">
        <v>1457.3683865000005</v>
      </c>
      <c r="F1809" s="18">
        <v>9123.9807846263939</v>
      </c>
    </row>
    <row r="1810" spans="1:6" x14ac:dyDescent="0.15">
      <c r="A1810" s="16">
        <v>2008</v>
      </c>
      <c r="B1810" s="16">
        <v>4</v>
      </c>
      <c r="C1810" s="17" t="s">
        <v>11</v>
      </c>
      <c r="D1810" s="17" t="s">
        <v>13</v>
      </c>
      <c r="E1810" s="18">
        <v>1473.4942836</v>
      </c>
      <c r="F1810" s="18">
        <v>12355.374218605175</v>
      </c>
    </row>
    <row r="1811" spans="1:6" x14ac:dyDescent="0.15">
      <c r="A1811" s="16">
        <v>2008</v>
      </c>
      <c r="B1811" s="16">
        <v>4</v>
      </c>
      <c r="C1811" s="17" t="s">
        <v>11</v>
      </c>
      <c r="D1811" s="17" t="s">
        <v>50</v>
      </c>
      <c r="E1811" s="18">
        <v>188.24640649999998</v>
      </c>
      <c r="F1811" s="18">
        <v>1240.0641370496842</v>
      </c>
    </row>
    <row r="1812" spans="1:6" x14ac:dyDescent="0.15">
      <c r="A1812" s="16">
        <v>2008</v>
      </c>
      <c r="B1812" s="16">
        <v>4</v>
      </c>
      <c r="C1812" s="17" t="s">
        <v>11</v>
      </c>
      <c r="D1812" s="17" t="s">
        <v>14</v>
      </c>
      <c r="E1812" s="18">
        <v>3293.4435583999998</v>
      </c>
      <c r="F1812" s="18">
        <v>13239.802952128133</v>
      </c>
    </row>
    <row r="1813" spans="1:6" x14ac:dyDescent="0.15">
      <c r="A1813" s="16">
        <v>2008</v>
      </c>
      <c r="B1813" s="16">
        <v>4</v>
      </c>
      <c r="C1813" s="17" t="s">
        <v>11</v>
      </c>
      <c r="D1813" s="17" t="s">
        <v>51</v>
      </c>
      <c r="E1813" s="18">
        <v>30.486249999999998</v>
      </c>
      <c r="F1813" s="18">
        <v>380.90838861819998</v>
      </c>
    </row>
    <row r="1814" spans="1:6" x14ac:dyDescent="0.15">
      <c r="A1814" s="16">
        <v>2008</v>
      </c>
      <c r="B1814" s="16">
        <v>4</v>
      </c>
      <c r="C1814" s="17" t="s">
        <v>11</v>
      </c>
      <c r="D1814" s="17" t="s">
        <v>52</v>
      </c>
      <c r="E1814" s="18">
        <v>229.39848919999997</v>
      </c>
      <c r="F1814" s="18">
        <v>2054.0208095933767</v>
      </c>
    </row>
    <row r="1815" spans="1:6" x14ac:dyDescent="0.15">
      <c r="A1815" s="16">
        <v>2008</v>
      </c>
      <c r="B1815" s="16">
        <v>5</v>
      </c>
      <c r="C1815" s="17" t="s">
        <v>3</v>
      </c>
      <c r="D1815" s="17" t="s">
        <v>58</v>
      </c>
      <c r="E1815" s="18">
        <v>51.409008249999999</v>
      </c>
      <c r="F1815" s="18">
        <v>72.724926113535005</v>
      </c>
    </row>
    <row r="1816" spans="1:6" x14ac:dyDescent="0.15">
      <c r="A1816" s="16">
        <v>2008</v>
      </c>
      <c r="B1816" s="16">
        <v>5</v>
      </c>
      <c r="C1816" s="17" t="s">
        <v>3</v>
      </c>
      <c r="D1816" s="17" t="s">
        <v>64</v>
      </c>
      <c r="E1816" s="18">
        <v>815.50449100000003</v>
      </c>
      <c r="F1816" s="18">
        <v>1916.8031182129998</v>
      </c>
    </row>
    <row r="1817" spans="1:6" x14ac:dyDescent="0.15">
      <c r="A1817" s="16">
        <v>2008</v>
      </c>
      <c r="B1817" s="16">
        <v>5</v>
      </c>
      <c r="C1817" s="17" t="s">
        <v>3</v>
      </c>
      <c r="D1817" s="17" t="s">
        <v>78</v>
      </c>
      <c r="E1817" s="18">
        <v>15.109059999999999</v>
      </c>
      <c r="F1817" s="18">
        <v>50.859769563200004</v>
      </c>
    </row>
    <row r="1818" spans="1:6" x14ac:dyDescent="0.15">
      <c r="A1818" s="16">
        <v>2008</v>
      </c>
      <c r="B1818" s="16">
        <v>5</v>
      </c>
      <c r="C1818" s="17" t="s">
        <v>3</v>
      </c>
      <c r="D1818" s="17" t="s">
        <v>24</v>
      </c>
      <c r="E1818" s="18">
        <v>268.29059999999998</v>
      </c>
      <c r="F1818" s="18">
        <v>340.67421999999999</v>
      </c>
    </row>
    <row r="1819" spans="1:6" x14ac:dyDescent="0.15">
      <c r="A1819" s="16">
        <v>2008</v>
      </c>
      <c r="B1819" s="16">
        <v>5</v>
      </c>
      <c r="C1819" s="17" t="s">
        <v>4</v>
      </c>
      <c r="D1819" s="17" t="s">
        <v>89</v>
      </c>
      <c r="E1819" s="18">
        <v>151.58914999999999</v>
      </c>
      <c r="F1819" s="18">
        <v>251.04590806000002</v>
      </c>
    </row>
    <row r="1820" spans="1:6" x14ac:dyDescent="0.15">
      <c r="A1820" s="16">
        <v>2008</v>
      </c>
      <c r="B1820" s="16">
        <v>5</v>
      </c>
      <c r="C1820" s="17" t="s">
        <v>4</v>
      </c>
      <c r="D1820" s="17" t="s">
        <v>25</v>
      </c>
      <c r="E1820" s="18">
        <v>736.88329400000009</v>
      </c>
      <c r="F1820" s="18">
        <v>2251.5801211789112</v>
      </c>
    </row>
    <row r="1821" spans="1:6" x14ac:dyDescent="0.15">
      <c r="A1821" s="16">
        <v>2008</v>
      </c>
      <c r="B1821" s="16">
        <v>5</v>
      </c>
      <c r="C1821" s="17" t="s">
        <v>4</v>
      </c>
      <c r="D1821" s="17" t="s">
        <v>74</v>
      </c>
      <c r="E1821" s="18">
        <v>38.419199999999996</v>
      </c>
      <c r="F1821" s="18">
        <v>25.966080000000002</v>
      </c>
    </row>
    <row r="1822" spans="1:6" x14ac:dyDescent="0.15">
      <c r="A1822" s="16">
        <v>2008</v>
      </c>
      <c r="B1822" s="16">
        <v>5</v>
      </c>
      <c r="C1822" s="17" t="s">
        <v>4</v>
      </c>
      <c r="D1822" s="17" t="s">
        <v>83</v>
      </c>
      <c r="E1822" s="18">
        <v>549.10696999999993</v>
      </c>
      <c r="F1822" s="18">
        <v>607.84631923710015</v>
      </c>
    </row>
    <row r="1823" spans="1:6" x14ac:dyDescent="0.15">
      <c r="A1823" s="16">
        <v>2008</v>
      </c>
      <c r="B1823" s="16">
        <v>5</v>
      </c>
      <c r="C1823" s="17" t="s">
        <v>4</v>
      </c>
      <c r="D1823" s="17" t="s">
        <v>28</v>
      </c>
      <c r="E1823" s="18">
        <v>146.94829050000001</v>
      </c>
      <c r="F1823" s="18">
        <v>239.92554882476003</v>
      </c>
    </row>
    <row r="1824" spans="1:6" x14ac:dyDescent="0.15">
      <c r="A1824" s="16">
        <v>2008</v>
      </c>
      <c r="B1824" s="16">
        <v>5</v>
      </c>
      <c r="C1824" s="17" t="s">
        <v>4</v>
      </c>
      <c r="D1824" s="17" t="s">
        <v>29</v>
      </c>
      <c r="E1824" s="18">
        <v>149.683503</v>
      </c>
      <c r="F1824" s="18">
        <v>337.96712867471001</v>
      </c>
    </row>
    <row r="1825" spans="1:6" x14ac:dyDescent="0.15">
      <c r="A1825" s="16">
        <v>2008</v>
      </c>
      <c r="B1825" s="16">
        <v>5</v>
      </c>
      <c r="C1825" s="17" t="s">
        <v>4</v>
      </c>
      <c r="D1825" s="17" t="s">
        <v>65</v>
      </c>
      <c r="E1825" s="18">
        <v>21.294888</v>
      </c>
      <c r="F1825" s="18">
        <v>49.488120000000002</v>
      </c>
    </row>
    <row r="1826" spans="1:6" x14ac:dyDescent="0.15">
      <c r="A1826" s="16">
        <v>2008</v>
      </c>
      <c r="B1826" s="16">
        <v>5</v>
      </c>
      <c r="C1826" s="17" t="s">
        <v>5</v>
      </c>
      <c r="D1826" s="17" t="s">
        <v>81</v>
      </c>
      <c r="E1826" s="18">
        <v>344.60315999999995</v>
      </c>
      <c r="F1826" s="18">
        <v>626.17516999999987</v>
      </c>
    </row>
    <row r="1827" spans="1:6" x14ac:dyDescent="0.15">
      <c r="A1827" s="16">
        <v>2008</v>
      </c>
      <c r="B1827" s="16">
        <v>5</v>
      </c>
      <c r="C1827" s="17" t="s">
        <v>5</v>
      </c>
      <c r="D1827" s="17" t="s">
        <v>30</v>
      </c>
      <c r="E1827" s="18">
        <v>1458.7793031999993</v>
      </c>
      <c r="F1827" s="18">
        <v>5275.0157998378027</v>
      </c>
    </row>
    <row r="1828" spans="1:6" x14ac:dyDescent="0.15">
      <c r="A1828" s="16">
        <v>2008</v>
      </c>
      <c r="B1828" s="16">
        <v>5</v>
      </c>
      <c r="C1828" s="17" t="s">
        <v>5</v>
      </c>
      <c r="D1828" s="17" t="s">
        <v>31</v>
      </c>
      <c r="E1828" s="18">
        <v>1317.7465596</v>
      </c>
      <c r="F1828" s="18">
        <v>4378.6912518533209</v>
      </c>
    </row>
    <row r="1829" spans="1:6" x14ac:dyDescent="0.15">
      <c r="A1829" s="16">
        <v>2008</v>
      </c>
      <c r="B1829" s="16">
        <v>5</v>
      </c>
      <c r="C1829" s="17" t="s">
        <v>6</v>
      </c>
      <c r="D1829" s="17" t="s">
        <v>33</v>
      </c>
      <c r="E1829" s="18">
        <v>33.273440000000001</v>
      </c>
      <c r="F1829" s="18">
        <v>127.33349999999999</v>
      </c>
    </row>
    <row r="1830" spans="1:6" x14ac:dyDescent="0.15">
      <c r="A1830" s="16">
        <v>2008</v>
      </c>
      <c r="B1830" s="16">
        <v>5</v>
      </c>
      <c r="C1830" s="17" t="s">
        <v>6</v>
      </c>
      <c r="D1830" s="17" t="s">
        <v>7</v>
      </c>
      <c r="E1830" s="18">
        <v>1994.1532118499997</v>
      </c>
      <c r="F1830" s="18">
        <v>5744.4553676536798</v>
      </c>
    </row>
    <row r="1831" spans="1:6" x14ac:dyDescent="0.15">
      <c r="A1831" s="16">
        <v>2008</v>
      </c>
      <c r="B1831" s="16">
        <v>5</v>
      </c>
      <c r="C1831" s="17" t="s">
        <v>6</v>
      </c>
      <c r="D1831" s="17" t="s">
        <v>34</v>
      </c>
      <c r="E1831" s="18">
        <v>86.549688000000003</v>
      </c>
      <c r="F1831" s="18">
        <v>246.65748000000002</v>
      </c>
    </row>
    <row r="1832" spans="1:6" x14ac:dyDescent="0.15">
      <c r="A1832" s="16">
        <v>2008</v>
      </c>
      <c r="B1832" s="16">
        <v>5</v>
      </c>
      <c r="C1832" s="17" t="s">
        <v>15</v>
      </c>
      <c r="D1832" s="17" t="s">
        <v>16</v>
      </c>
      <c r="E1832" s="18">
        <v>226.57488460000002</v>
      </c>
      <c r="F1832" s="18">
        <v>880.18630865040495</v>
      </c>
    </row>
    <row r="1833" spans="1:6" x14ac:dyDescent="0.15">
      <c r="A1833" s="16">
        <v>2008</v>
      </c>
      <c r="B1833" s="16">
        <v>5</v>
      </c>
      <c r="C1833" s="17" t="s">
        <v>8</v>
      </c>
      <c r="D1833" s="17" t="s">
        <v>84</v>
      </c>
      <c r="E1833" s="18">
        <v>147.2022</v>
      </c>
      <c r="F1833" s="18">
        <v>698.3487958369999</v>
      </c>
    </row>
    <row r="1834" spans="1:6" x14ac:dyDescent="0.15">
      <c r="A1834" s="16">
        <v>2008</v>
      </c>
      <c r="B1834" s="16">
        <v>5</v>
      </c>
      <c r="C1834" s="17" t="s">
        <v>9</v>
      </c>
      <c r="D1834" s="17" t="s">
        <v>35</v>
      </c>
      <c r="E1834" s="18">
        <v>84.454766800000002</v>
      </c>
      <c r="F1834" s="18">
        <v>108.11937930120001</v>
      </c>
    </row>
    <row r="1835" spans="1:6" x14ac:dyDescent="0.15">
      <c r="A1835" s="16">
        <v>2008</v>
      </c>
      <c r="B1835" s="16">
        <v>5</v>
      </c>
      <c r="C1835" s="17" t="s">
        <v>9</v>
      </c>
      <c r="D1835" s="17" t="s">
        <v>38</v>
      </c>
      <c r="E1835" s="18">
        <v>2.558608</v>
      </c>
      <c r="F1835" s="18">
        <v>20.939069867320004</v>
      </c>
    </row>
    <row r="1836" spans="1:6" x14ac:dyDescent="0.15">
      <c r="A1836" s="16">
        <v>2008</v>
      </c>
      <c r="B1836" s="16">
        <v>5</v>
      </c>
      <c r="C1836" s="17" t="s">
        <v>9</v>
      </c>
      <c r="D1836" s="17" t="s">
        <v>39</v>
      </c>
      <c r="E1836" s="18">
        <v>136.21003000000002</v>
      </c>
      <c r="F1836" s="18">
        <v>266.38551999999999</v>
      </c>
    </row>
    <row r="1837" spans="1:6" x14ac:dyDescent="0.15">
      <c r="A1837" s="16">
        <v>2008</v>
      </c>
      <c r="B1837" s="16">
        <v>5</v>
      </c>
      <c r="C1837" s="17" t="s">
        <v>9</v>
      </c>
      <c r="D1837" s="17" t="s">
        <v>32</v>
      </c>
      <c r="E1837" s="18">
        <v>0</v>
      </c>
      <c r="F1837" s="18">
        <v>0</v>
      </c>
    </row>
    <row r="1838" spans="1:6" x14ac:dyDescent="0.15">
      <c r="A1838" s="16">
        <v>2008</v>
      </c>
      <c r="B1838" s="16">
        <v>5</v>
      </c>
      <c r="C1838" s="17" t="s">
        <v>10</v>
      </c>
      <c r="D1838" s="17" t="s">
        <v>92</v>
      </c>
      <c r="E1838" s="18">
        <v>124.33541500000001</v>
      </c>
      <c r="F1838" s="18">
        <v>268.26626751994996</v>
      </c>
    </row>
    <row r="1839" spans="1:6" x14ac:dyDescent="0.15">
      <c r="A1839" s="16">
        <v>2008</v>
      </c>
      <c r="B1839" s="16">
        <v>5</v>
      </c>
      <c r="C1839" s="17" t="s">
        <v>10</v>
      </c>
      <c r="D1839" s="17" t="s">
        <v>40</v>
      </c>
      <c r="E1839" s="18">
        <v>21913.05700819999</v>
      </c>
      <c r="F1839" s="18">
        <v>53588.909137264069</v>
      </c>
    </row>
    <row r="1840" spans="1:6" x14ac:dyDescent="0.15">
      <c r="A1840" s="16">
        <v>2008</v>
      </c>
      <c r="B1840" s="16">
        <v>5</v>
      </c>
      <c r="C1840" s="17" t="s">
        <v>10</v>
      </c>
      <c r="D1840" s="17" t="s">
        <v>56</v>
      </c>
      <c r="E1840" s="18">
        <v>80.0044635</v>
      </c>
      <c r="F1840" s="18">
        <v>733.4489181788432</v>
      </c>
    </row>
    <row r="1841" spans="1:6" x14ac:dyDescent="0.15">
      <c r="A1841" s="16">
        <v>2008</v>
      </c>
      <c r="B1841" s="16">
        <v>5</v>
      </c>
      <c r="C1841" s="17" t="s">
        <v>10</v>
      </c>
      <c r="D1841" s="17" t="s">
        <v>42</v>
      </c>
      <c r="E1841" s="18">
        <v>748.77493420000008</v>
      </c>
      <c r="F1841" s="18">
        <v>4046.11028253006</v>
      </c>
    </row>
    <row r="1842" spans="1:6" x14ac:dyDescent="0.15">
      <c r="A1842" s="16">
        <v>2008</v>
      </c>
      <c r="B1842" s="16">
        <v>5</v>
      </c>
      <c r="C1842" s="17" t="s">
        <v>10</v>
      </c>
      <c r="D1842" s="17" t="s">
        <v>103</v>
      </c>
      <c r="E1842" s="18">
        <v>37.786239999999999</v>
      </c>
      <c r="F1842" s="18">
        <v>64.987317990400001</v>
      </c>
    </row>
    <row r="1843" spans="1:6" x14ac:dyDescent="0.15">
      <c r="A1843" s="16">
        <v>2008</v>
      </c>
      <c r="B1843" s="16">
        <v>5</v>
      </c>
      <c r="C1843" s="17" t="s">
        <v>10</v>
      </c>
      <c r="D1843" s="17" t="s">
        <v>43</v>
      </c>
      <c r="E1843" s="18">
        <v>76.13021719999999</v>
      </c>
      <c r="F1843" s="18">
        <v>917.5921099588121</v>
      </c>
    </row>
    <row r="1844" spans="1:6" x14ac:dyDescent="0.15">
      <c r="A1844" s="16">
        <v>2008</v>
      </c>
      <c r="B1844" s="16">
        <v>5</v>
      </c>
      <c r="C1844" s="17" t="s">
        <v>10</v>
      </c>
      <c r="D1844" s="17" t="s">
        <v>44</v>
      </c>
      <c r="E1844" s="18">
        <v>190.71583850000007</v>
      </c>
      <c r="F1844" s="18">
        <v>2191.5899275832371</v>
      </c>
    </row>
    <row r="1845" spans="1:6" x14ac:dyDescent="0.15">
      <c r="A1845" s="16">
        <v>2008</v>
      </c>
      <c r="B1845" s="16">
        <v>5</v>
      </c>
      <c r="C1845" s="17" t="s">
        <v>11</v>
      </c>
      <c r="D1845" s="17" t="s">
        <v>45</v>
      </c>
      <c r="E1845" s="18">
        <v>589.40394590000005</v>
      </c>
      <c r="F1845" s="18">
        <v>5658.9845477513682</v>
      </c>
    </row>
    <row r="1846" spans="1:6" x14ac:dyDescent="0.15">
      <c r="A1846" s="16">
        <v>2008</v>
      </c>
      <c r="B1846" s="16">
        <v>5</v>
      </c>
      <c r="C1846" s="17" t="s">
        <v>11</v>
      </c>
      <c r="D1846" s="17" t="s">
        <v>66</v>
      </c>
      <c r="E1846" s="18">
        <v>76.514812000000006</v>
      </c>
      <c r="F1846" s="18">
        <v>211.77187890979999</v>
      </c>
    </row>
    <row r="1847" spans="1:6" x14ac:dyDescent="0.15">
      <c r="A1847" s="16">
        <v>2008</v>
      </c>
      <c r="B1847" s="16">
        <v>5</v>
      </c>
      <c r="C1847" s="17" t="s">
        <v>11</v>
      </c>
      <c r="D1847" s="17" t="s">
        <v>46</v>
      </c>
      <c r="E1847" s="18">
        <v>95.262347200000008</v>
      </c>
      <c r="F1847" s="18">
        <v>1176.3892084010402</v>
      </c>
    </row>
    <row r="1848" spans="1:6" x14ac:dyDescent="0.15">
      <c r="A1848" s="16">
        <v>2008</v>
      </c>
      <c r="B1848" s="16">
        <v>5</v>
      </c>
      <c r="C1848" s="17" t="s">
        <v>11</v>
      </c>
      <c r="D1848" s="17" t="s">
        <v>47</v>
      </c>
      <c r="E1848" s="18">
        <v>948.80927339999994</v>
      </c>
      <c r="F1848" s="18">
        <v>7333.8217359909167</v>
      </c>
    </row>
    <row r="1849" spans="1:6" x14ac:dyDescent="0.15">
      <c r="A1849" s="16">
        <v>2008</v>
      </c>
      <c r="B1849" s="16">
        <v>5</v>
      </c>
      <c r="C1849" s="17" t="s">
        <v>11</v>
      </c>
      <c r="D1849" s="17" t="s">
        <v>107</v>
      </c>
      <c r="E1849" s="18">
        <v>38.344259999999991</v>
      </c>
      <c r="F1849" s="18">
        <v>129.61439999999999</v>
      </c>
    </row>
    <row r="1850" spans="1:6" x14ac:dyDescent="0.15">
      <c r="A1850" s="16">
        <v>2008</v>
      </c>
      <c r="B1850" s="16">
        <v>5</v>
      </c>
      <c r="C1850" s="17" t="s">
        <v>11</v>
      </c>
      <c r="D1850" s="17" t="s">
        <v>48</v>
      </c>
      <c r="E1850" s="18">
        <v>84.268770599999996</v>
      </c>
      <c r="F1850" s="18">
        <v>1012.8355387541378</v>
      </c>
    </row>
    <row r="1851" spans="1:6" x14ac:dyDescent="0.15">
      <c r="A1851" s="16">
        <v>2008</v>
      </c>
      <c r="B1851" s="16">
        <v>5</v>
      </c>
      <c r="C1851" s="17" t="s">
        <v>11</v>
      </c>
      <c r="D1851" s="17" t="s">
        <v>12</v>
      </c>
      <c r="E1851" s="18">
        <v>446.22036800000001</v>
      </c>
      <c r="F1851" s="18">
        <v>1716.7346951933218</v>
      </c>
    </row>
    <row r="1852" spans="1:6" x14ac:dyDescent="0.15">
      <c r="A1852" s="16">
        <v>2008</v>
      </c>
      <c r="B1852" s="16">
        <v>5</v>
      </c>
      <c r="C1852" s="17" t="s">
        <v>11</v>
      </c>
      <c r="D1852" s="17" t="s">
        <v>82</v>
      </c>
      <c r="E1852" s="18">
        <v>433.4893558</v>
      </c>
      <c r="F1852" s="18">
        <v>1454.602338995895</v>
      </c>
    </row>
    <row r="1853" spans="1:6" x14ac:dyDescent="0.15">
      <c r="A1853" s="16">
        <v>2008</v>
      </c>
      <c r="B1853" s="16">
        <v>5</v>
      </c>
      <c r="C1853" s="17" t="s">
        <v>11</v>
      </c>
      <c r="D1853" s="17" t="s">
        <v>49</v>
      </c>
      <c r="E1853" s="18">
        <v>1736.9261534999996</v>
      </c>
      <c r="F1853" s="18">
        <v>11922.703407621211</v>
      </c>
    </row>
    <row r="1854" spans="1:6" x14ac:dyDescent="0.15">
      <c r="A1854" s="16">
        <v>2008</v>
      </c>
      <c r="B1854" s="16">
        <v>5</v>
      </c>
      <c r="C1854" s="17" t="s">
        <v>11</v>
      </c>
      <c r="D1854" s="17" t="s">
        <v>13</v>
      </c>
      <c r="E1854" s="18">
        <v>1480.165480500001</v>
      </c>
      <c r="F1854" s="18">
        <v>15117.336512924796</v>
      </c>
    </row>
    <row r="1855" spans="1:6" x14ac:dyDescent="0.15">
      <c r="A1855" s="16">
        <v>2008</v>
      </c>
      <c r="B1855" s="16">
        <v>5</v>
      </c>
      <c r="C1855" s="17" t="s">
        <v>11</v>
      </c>
      <c r="D1855" s="17" t="s">
        <v>50</v>
      </c>
      <c r="E1855" s="18">
        <v>347.0241595</v>
      </c>
      <c r="F1855" s="18">
        <v>2681.0602131789251</v>
      </c>
    </row>
    <row r="1856" spans="1:6" x14ac:dyDescent="0.15">
      <c r="A1856" s="16">
        <v>2008</v>
      </c>
      <c r="B1856" s="16">
        <v>5</v>
      </c>
      <c r="C1856" s="17" t="s">
        <v>11</v>
      </c>
      <c r="D1856" s="17" t="s">
        <v>14</v>
      </c>
      <c r="E1856" s="18">
        <v>2374.9029213200001</v>
      </c>
      <c r="F1856" s="18">
        <v>12417.213347500588</v>
      </c>
    </row>
    <row r="1857" spans="1:6" x14ac:dyDescent="0.15">
      <c r="A1857" s="16">
        <v>2008</v>
      </c>
      <c r="B1857" s="16">
        <v>5</v>
      </c>
      <c r="C1857" s="17" t="s">
        <v>11</v>
      </c>
      <c r="D1857" s="17" t="s">
        <v>52</v>
      </c>
      <c r="E1857" s="18">
        <v>294.2260885</v>
      </c>
      <c r="F1857" s="18">
        <v>2970.8763884986552</v>
      </c>
    </row>
    <row r="1858" spans="1:6" x14ac:dyDescent="0.15">
      <c r="A1858" s="16">
        <v>2008</v>
      </c>
      <c r="B1858" s="16">
        <v>6</v>
      </c>
      <c r="C1858" s="17" t="s">
        <v>3</v>
      </c>
      <c r="D1858" s="17" t="s">
        <v>64</v>
      </c>
      <c r="E1858" s="18">
        <v>1181.5101179999999</v>
      </c>
      <c r="F1858" s="18">
        <v>2812.8096383709994</v>
      </c>
    </row>
    <row r="1859" spans="1:6" x14ac:dyDescent="0.15">
      <c r="A1859" s="16">
        <v>2008</v>
      </c>
      <c r="B1859" s="16">
        <v>6</v>
      </c>
      <c r="C1859" s="17" t="s">
        <v>3</v>
      </c>
      <c r="D1859" s="17" t="s">
        <v>105</v>
      </c>
      <c r="E1859" s="18">
        <v>38.534830999999997</v>
      </c>
      <c r="F1859" s="18">
        <v>301.24133999999998</v>
      </c>
    </row>
    <row r="1860" spans="1:6" x14ac:dyDescent="0.15">
      <c r="A1860" s="16">
        <v>2008</v>
      </c>
      <c r="B1860" s="16">
        <v>6</v>
      </c>
      <c r="C1860" s="17" t="s">
        <v>3</v>
      </c>
      <c r="D1860" s="17" t="s">
        <v>109</v>
      </c>
      <c r="E1860" s="18">
        <v>39.833800000000004</v>
      </c>
      <c r="F1860" s="18">
        <v>97.605999999999995</v>
      </c>
    </row>
    <row r="1861" spans="1:6" x14ac:dyDescent="0.15">
      <c r="A1861" s="16">
        <v>2008</v>
      </c>
      <c r="B1861" s="16">
        <v>6</v>
      </c>
      <c r="C1861" s="17" t="s">
        <v>3</v>
      </c>
      <c r="D1861" s="17" t="s">
        <v>53</v>
      </c>
      <c r="E1861" s="18">
        <v>0.81599999999999995</v>
      </c>
      <c r="F1861" s="18">
        <v>11.7</v>
      </c>
    </row>
    <row r="1862" spans="1:6" x14ac:dyDescent="0.15">
      <c r="A1862" s="16">
        <v>2008</v>
      </c>
      <c r="B1862" s="16">
        <v>6</v>
      </c>
      <c r="C1862" s="17" t="s">
        <v>3</v>
      </c>
      <c r="D1862" s="17" t="s">
        <v>24</v>
      </c>
      <c r="E1862" s="18">
        <v>153.84721999999999</v>
      </c>
      <c r="F1862" s="18">
        <v>220.18743999999998</v>
      </c>
    </row>
    <row r="1863" spans="1:6" x14ac:dyDescent="0.15">
      <c r="A1863" s="16">
        <v>2008</v>
      </c>
      <c r="B1863" s="16">
        <v>6</v>
      </c>
      <c r="C1863" s="17" t="s">
        <v>4</v>
      </c>
      <c r="D1863" s="17" t="s">
        <v>89</v>
      </c>
      <c r="E1863" s="18">
        <v>74.387900000000002</v>
      </c>
      <c r="F1863" s="18">
        <v>95.415759999999992</v>
      </c>
    </row>
    <row r="1864" spans="1:6" x14ac:dyDescent="0.15">
      <c r="A1864" s="16">
        <v>2008</v>
      </c>
      <c r="B1864" s="16">
        <v>6</v>
      </c>
      <c r="C1864" s="17" t="s">
        <v>4</v>
      </c>
      <c r="D1864" s="17" t="s">
        <v>25</v>
      </c>
      <c r="E1864" s="18">
        <v>888.12497699999983</v>
      </c>
      <c r="F1864" s="18">
        <v>3306.1629853552099</v>
      </c>
    </row>
    <row r="1865" spans="1:6" x14ac:dyDescent="0.15">
      <c r="A1865" s="16">
        <v>2008</v>
      </c>
      <c r="B1865" s="16">
        <v>6</v>
      </c>
      <c r="C1865" s="17" t="s">
        <v>4</v>
      </c>
      <c r="D1865" s="17" t="s">
        <v>83</v>
      </c>
      <c r="E1865" s="18">
        <v>369.09024999999997</v>
      </c>
      <c r="F1865" s="18">
        <v>355.37581810910001</v>
      </c>
    </row>
    <row r="1866" spans="1:6" x14ac:dyDescent="0.15">
      <c r="A1866" s="16">
        <v>2008</v>
      </c>
      <c r="B1866" s="16">
        <v>6</v>
      </c>
      <c r="C1866" s="17" t="s">
        <v>4</v>
      </c>
      <c r="D1866" s="17" t="s">
        <v>28</v>
      </c>
      <c r="E1866" s="18">
        <v>121.09641200000002</v>
      </c>
      <c r="F1866" s="18">
        <v>348.38546716494795</v>
      </c>
    </row>
    <row r="1867" spans="1:6" x14ac:dyDescent="0.15">
      <c r="A1867" s="16">
        <v>2008</v>
      </c>
      <c r="B1867" s="16">
        <v>6</v>
      </c>
      <c r="C1867" s="17" t="s">
        <v>4</v>
      </c>
      <c r="D1867" s="17" t="s">
        <v>65</v>
      </c>
      <c r="E1867" s="18">
        <v>97.818985800000007</v>
      </c>
      <c r="F1867" s="18">
        <v>219.427679587054</v>
      </c>
    </row>
    <row r="1868" spans="1:6" x14ac:dyDescent="0.15">
      <c r="A1868" s="16">
        <v>2008</v>
      </c>
      <c r="B1868" s="16">
        <v>6</v>
      </c>
      <c r="C1868" s="17" t="s">
        <v>5</v>
      </c>
      <c r="D1868" s="17" t="s">
        <v>81</v>
      </c>
      <c r="E1868" s="18">
        <v>236.75681799999998</v>
      </c>
      <c r="F1868" s="18">
        <v>415.91372999999999</v>
      </c>
    </row>
    <row r="1869" spans="1:6" x14ac:dyDescent="0.15">
      <c r="A1869" s="16">
        <v>2008</v>
      </c>
      <c r="B1869" s="16">
        <v>6</v>
      </c>
      <c r="C1869" s="17" t="s">
        <v>5</v>
      </c>
      <c r="D1869" s="17" t="s">
        <v>30</v>
      </c>
      <c r="E1869" s="18">
        <v>1723.291320999999</v>
      </c>
      <c r="F1869" s="18">
        <v>5433.2884718160394</v>
      </c>
    </row>
    <row r="1870" spans="1:6" x14ac:dyDescent="0.15">
      <c r="A1870" s="16">
        <v>2008</v>
      </c>
      <c r="B1870" s="16">
        <v>6</v>
      </c>
      <c r="C1870" s="17" t="s">
        <v>5</v>
      </c>
      <c r="D1870" s="17" t="s">
        <v>31</v>
      </c>
      <c r="E1870" s="18">
        <v>2243.2783468999992</v>
      </c>
      <c r="F1870" s="18">
        <v>7563.3419700629647</v>
      </c>
    </row>
    <row r="1871" spans="1:6" x14ac:dyDescent="0.15">
      <c r="A1871" s="16">
        <v>2008</v>
      </c>
      <c r="B1871" s="16">
        <v>6</v>
      </c>
      <c r="C1871" s="17" t="s">
        <v>6</v>
      </c>
      <c r="D1871" s="17" t="s">
        <v>7</v>
      </c>
      <c r="E1871" s="18">
        <v>2270.9598719499991</v>
      </c>
      <c r="F1871" s="18">
        <v>6647.8614377258082</v>
      </c>
    </row>
    <row r="1872" spans="1:6" x14ac:dyDescent="0.15">
      <c r="A1872" s="16">
        <v>2008</v>
      </c>
      <c r="B1872" s="16">
        <v>6</v>
      </c>
      <c r="C1872" s="17" t="s">
        <v>6</v>
      </c>
      <c r="D1872" s="17" t="s">
        <v>34</v>
      </c>
      <c r="E1872" s="18">
        <v>109.52345899999999</v>
      </c>
      <c r="F1872" s="18">
        <v>321.89449000000002</v>
      </c>
    </row>
    <row r="1873" spans="1:6" x14ac:dyDescent="0.15">
      <c r="A1873" s="16">
        <v>2008</v>
      </c>
      <c r="B1873" s="16">
        <v>6</v>
      </c>
      <c r="C1873" s="17" t="s">
        <v>15</v>
      </c>
      <c r="D1873" s="17" t="s">
        <v>16</v>
      </c>
      <c r="E1873" s="18">
        <v>117.65486659999999</v>
      </c>
      <c r="F1873" s="18">
        <v>730.9955376895399</v>
      </c>
    </row>
    <row r="1874" spans="1:6" x14ac:dyDescent="0.15">
      <c r="A1874" s="16">
        <v>2008</v>
      </c>
      <c r="B1874" s="16">
        <v>6</v>
      </c>
      <c r="C1874" s="17" t="s">
        <v>8</v>
      </c>
      <c r="D1874" s="17" t="s">
        <v>84</v>
      </c>
      <c r="E1874" s="18">
        <v>91.601209999999995</v>
      </c>
      <c r="F1874" s="18">
        <v>328.10684999999995</v>
      </c>
    </row>
    <row r="1875" spans="1:6" x14ac:dyDescent="0.15">
      <c r="A1875" s="16">
        <v>2008</v>
      </c>
      <c r="B1875" s="16">
        <v>6</v>
      </c>
      <c r="C1875" s="17" t="s">
        <v>9</v>
      </c>
      <c r="D1875" s="17" t="s">
        <v>80</v>
      </c>
      <c r="E1875" s="18">
        <v>34.2303</v>
      </c>
      <c r="F1875" s="18">
        <v>154.934489324</v>
      </c>
    </row>
    <row r="1876" spans="1:6" x14ac:dyDescent="0.15">
      <c r="A1876" s="16">
        <v>2008</v>
      </c>
      <c r="B1876" s="16">
        <v>6</v>
      </c>
      <c r="C1876" s="17" t="s">
        <v>9</v>
      </c>
      <c r="D1876" s="17" t="s">
        <v>37</v>
      </c>
      <c r="E1876" s="18">
        <v>6.6246664500000003</v>
      </c>
      <c r="F1876" s="18">
        <v>45.784099946927</v>
      </c>
    </row>
    <row r="1877" spans="1:6" x14ac:dyDescent="0.15">
      <c r="A1877" s="16">
        <v>2008</v>
      </c>
      <c r="B1877" s="16">
        <v>6</v>
      </c>
      <c r="C1877" s="17" t="s">
        <v>9</v>
      </c>
      <c r="D1877" s="17" t="s">
        <v>38</v>
      </c>
      <c r="E1877" s="18">
        <v>2.4307510000000003</v>
      </c>
      <c r="F1877" s="18">
        <v>20.713349938896002</v>
      </c>
    </row>
    <row r="1878" spans="1:6" x14ac:dyDescent="0.15">
      <c r="A1878" s="16">
        <v>2008</v>
      </c>
      <c r="B1878" s="16">
        <v>6</v>
      </c>
      <c r="C1878" s="17" t="s">
        <v>9</v>
      </c>
      <c r="D1878" s="17" t="s">
        <v>39</v>
      </c>
      <c r="E1878" s="18">
        <v>117.3717</v>
      </c>
      <c r="F1878" s="18">
        <v>246.61547999999999</v>
      </c>
    </row>
    <row r="1879" spans="1:6" x14ac:dyDescent="0.15">
      <c r="A1879" s="16">
        <v>2008</v>
      </c>
      <c r="B1879" s="16">
        <v>6</v>
      </c>
      <c r="C1879" s="17" t="s">
        <v>10</v>
      </c>
      <c r="D1879" s="17" t="s">
        <v>92</v>
      </c>
      <c r="E1879" s="18">
        <v>366.12477600000011</v>
      </c>
      <c r="F1879" s="18">
        <v>836.83948686526003</v>
      </c>
    </row>
    <row r="1880" spans="1:6" x14ac:dyDescent="0.15">
      <c r="A1880" s="16">
        <v>2008</v>
      </c>
      <c r="B1880" s="16">
        <v>6</v>
      </c>
      <c r="C1880" s="17" t="s">
        <v>10</v>
      </c>
      <c r="D1880" s="17" t="s">
        <v>40</v>
      </c>
      <c r="E1880" s="18">
        <v>15793.23024410001</v>
      </c>
      <c r="F1880" s="18">
        <v>39872.794619871966</v>
      </c>
    </row>
    <row r="1881" spans="1:6" x14ac:dyDescent="0.15">
      <c r="A1881" s="16">
        <v>2008</v>
      </c>
      <c r="B1881" s="16">
        <v>6</v>
      </c>
      <c r="C1881" s="17" t="s">
        <v>10</v>
      </c>
      <c r="D1881" s="17" t="s">
        <v>56</v>
      </c>
      <c r="E1881" s="18">
        <v>37.283673999999998</v>
      </c>
      <c r="F1881" s="18">
        <v>99.589937990959996</v>
      </c>
    </row>
    <row r="1882" spans="1:6" x14ac:dyDescent="0.15">
      <c r="A1882" s="16">
        <v>2008</v>
      </c>
      <c r="B1882" s="16">
        <v>6</v>
      </c>
      <c r="C1882" s="17" t="s">
        <v>10</v>
      </c>
      <c r="D1882" s="17" t="s">
        <v>42</v>
      </c>
      <c r="E1882" s="18">
        <v>790.18377490000046</v>
      </c>
      <c r="F1882" s="18">
        <v>6349.5102011379713</v>
      </c>
    </row>
    <row r="1883" spans="1:6" x14ac:dyDescent="0.15">
      <c r="A1883" s="16">
        <v>2008</v>
      </c>
      <c r="B1883" s="16">
        <v>6</v>
      </c>
      <c r="C1883" s="17" t="s">
        <v>10</v>
      </c>
      <c r="D1883" s="17" t="s">
        <v>43</v>
      </c>
      <c r="E1883" s="18">
        <v>94.551060700000008</v>
      </c>
      <c r="F1883" s="18">
        <v>1028.4221972496168</v>
      </c>
    </row>
    <row r="1884" spans="1:6" x14ac:dyDescent="0.15">
      <c r="A1884" s="16">
        <v>2008</v>
      </c>
      <c r="B1884" s="16">
        <v>6</v>
      </c>
      <c r="C1884" s="17" t="s">
        <v>10</v>
      </c>
      <c r="D1884" s="17" t="s">
        <v>44</v>
      </c>
      <c r="E1884" s="18">
        <v>182.43314099999998</v>
      </c>
      <c r="F1884" s="18">
        <v>1871.9772476326041</v>
      </c>
    </row>
    <row r="1885" spans="1:6" x14ac:dyDescent="0.15">
      <c r="A1885" s="16">
        <v>2008</v>
      </c>
      <c r="B1885" s="16">
        <v>6</v>
      </c>
      <c r="C1885" s="17" t="s">
        <v>11</v>
      </c>
      <c r="D1885" s="17" t="s">
        <v>45</v>
      </c>
      <c r="E1885" s="18">
        <v>482.43393719999995</v>
      </c>
      <c r="F1885" s="18">
        <v>4778.8125838314782</v>
      </c>
    </row>
    <row r="1886" spans="1:6" x14ac:dyDescent="0.15">
      <c r="A1886" s="16">
        <v>2008</v>
      </c>
      <c r="B1886" s="16">
        <v>6</v>
      </c>
      <c r="C1886" s="17" t="s">
        <v>11</v>
      </c>
      <c r="D1886" s="17" t="s">
        <v>66</v>
      </c>
      <c r="E1886" s="18">
        <v>15.66802</v>
      </c>
      <c r="F1886" s="18">
        <v>176.67000000000002</v>
      </c>
    </row>
    <row r="1887" spans="1:6" x14ac:dyDescent="0.15">
      <c r="A1887" s="16">
        <v>2008</v>
      </c>
      <c r="B1887" s="16">
        <v>6</v>
      </c>
      <c r="C1887" s="17" t="s">
        <v>11</v>
      </c>
      <c r="D1887" s="17" t="s">
        <v>46</v>
      </c>
      <c r="E1887" s="18">
        <v>78.483328999999998</v>
      </c>
      <c r="F1887" s="18">
        <v>641.77841944538</v>
      </c>
    </row>
    <row r="1888" spans="1:6" x14ac:dyDescent="0.15">
      <c r="A1888" s="16">
        <v>2008</v>
      </c>
      <c r="B1888" s="16">
        <v>6</v>
      </c>
      <c r="C1888" s="17" t="s">
        <v>11</v>
      </c>
      <c r="D1888" s="17" t="s">
        <v>47</v>
      </c>
      <c r="E1888" s="18">
        <v>844.69683819999977</v>
      </c>
      <c r="F1888" s="18">
        <v>5621.8959562848813</v>
      </c>
    </row>
    <row r="1889" spans="1:6" x14ac:dyDescent="0.15">
      <c r="A1889" s="16">
        <v>2008</v>
      </c>
      <c r="B1889" s="16">
        <v>6</v>
      </c>
      <c r="C1889" s="17" t="s">
        <v>11</v>
      </c>
      <c r="D1889" s="17" t="s">
        <v>107</v>
      </c>
      <c r="E1889" s="18">
        <v>35.680339999999994</v>
      </c>
      <c r="F1889" s="18">
        <v>113.0715</v>
      </c>
    </row>
    <row r="1890" spans="1:6" x14ac:dyDescent="0.15">
      <c r="A1890" s="16">
        <v>2008</v>
      </c>
      <c r="B1890" s="16">
        <v>6</v>
      </c>
      <c r="C1890" s="17" t="s">
        <v>11</v>
      </c>
      <c r="D1890" s="17" t="s">
        <v>48</v>
      </c>
      <c r="E1890" s="18">
        <v>84.761228299999999</v>
      </c>
      <c r="F1890" s="18">
        <v>1108.5024185755899</v>
      </c>
    </row>
    <row r="1891" spans="1:6" x14ac:dyDescent="0.15">
      <c r="A1891" s="16">
        <v>2008</v>
      </c>
      <c r="B1891" s="16">
        <v>6</v>
      </c>
      <c r="C1891" s="17" t="s">
        <v>11</v>
      </c>
      <c r="D1891" s="17" t="s">
        <v>12</v>
      </c>
      <c r="E1891" s="18">
        <v>202.13095280000005</v>
      </c>
      <c r="F1891" s="18">
        <v>1043.5908580451242</v>
      </c>
    </row>
    <row r="1892" spans="1:6" x14ac:dyDescent="0.15">
      <c r="A1892" s="16">
        <v>2008</v>
      </c>
      <c r="B1892" s="16">
        <v>6</v>
      </c>
      <c r="C1892" s="17" t="s">
        <v>11</v>
      </c>
      <c r="D1892" s="17" t="s">
        <v>82</v>
      </c>
      <c r="E1892" s="18">
        <v>158.74492999999998</v>
      </c>
      <c r="F1892" s="18">
        <v>624.01091923779995</v>
      </c>
    </row>
    <row r="1893" spans="1:6" x14ac:dyDescent="0.15">
      <c r="A1893" s="16">
        <v>2008</v>
      </c>
      <c r="B1893" s="16">
        <v>6</v>
      </c>
      <c r="C1893" s="17" t="s">
        <v>11</v>
      </c>
      <c r="D1893" s="17" t="s">
        <v>49</v>
      </c>
      <c r="E1893" s="18">
        <v>1299.6229805999999</v>
      </c>
      <c r="F1893" s="18">
        <v>8788.4453070912314</v>
      </c>
    </row>
    <row r="1894" spans="1:6" x14ac:dyDescent="0.15">
      <c r="A1894" s="16">
        <v>2008</v>
      </c>
      <c r="B1894" s="16">
        <v>6</v>
      </c>
      <c r="C1894" s="17" t="s">
        <v>11</v>
      </c>
      <c r="D1894" s="17" t="s">
        <v>13</v>
      </c>
      <c r="E1894" s="18">
        <v>1207.8469212</v>
      </c>
      <c r="F1894" s="18">
        <v>9877.22415090715</v>
      </c>
    </row>
    <row r="1895" spans="1:6" x14ac:dyDescent="0.15">
      <c r="A1895" s="16">
        <v>2008</v>
      </c>
      <c r="B1895" s="16">
        <v>6</v>
      </c>
      <c r="C1895" s="17" t="s">
        <v>11</v>
      </c>
      <c r="D1895" s="17" t="s">
        <v>50</v>
      </c>
      <c r="E1895" s="18">
        <v>222.8576582</v>
      </c>
      <c r="F1895" s="18">
        <v>1878.9630965153999</v>
      </c>
    </row>
    <row r="1896" spans="1:6" x14ac:dyDescent="0.15">
      <c r="A1896" s="16">
        <v>2008</v>
      </c>
      <c r="B1896" s="16">
        <v>6</v>
      </c>
      <c r="C1896" s="17" t="s">
        <v>11</v>
      </c>
      <c r="D1896" s="17" t="s">
        <v>14</v>
      </c>
      <c r="E1896" s="18">
        <v>1641.2730635599996</v>
      </c>
      <c r="F1896" s="18">
        <v>7206.1533998636696</v>
      </c>
    </row>
    <row r="1897" spans="1:6" x14ac:dyDescent="0.15">
      <c r="A1897" s="16">
        <v>2008</v>
      </c>
      <c r="B1897" s="16">
        <v>6</v>
      </c>
      <c r="C1897" s="17" t="s">
        <v>11</v>
      </c>
      <c r="D1897" s="17" t="s">
        <v>51</v>
      </c>
      <c r="E1897" s="18">
        <v>14.598600000000001</v>
      </c>
      <c r="F1897" s="18">
        <v>182.37506940599999</v>
      </c>
    </row>
    <row r="1898" spans="1:6" x14ac:dyDescent="0.15">
      <c r="A1898" s="16">
        <v>2008</v>
      </c>
      <c r="B1898" s="16">
        <v>6</v>
      </c>
      <c r="C1898" s="17" t="s">
        <v>11</v>
      </c>
      <c r="D1898" s="17" t="s">
        <v>52</v>
      </c>
      <c r="E1898" s="18">
        <v>326.55074719999993</v>
      </c>
      <c r="F1898" s="18">
        <v>2631.4707645175645</v>
      </c>
    </row>
    <row r="1899" spans="1:6" x14ac:dyDescent="0.15">
      <c r="A1899" s="16">
        <v>2008</v>
      </c>
      <c r="B1899" s="16">
        <v>7</v>
      </c>
      <c r="C1899" s="17" t="s">
        <v>3</v>
      </c>
      <c r="D1899" s="17" t="s">
        <v>58</v>
      </c>
      <c r="E1899" s="18">
        <v>124.85992400000001</v>
      </c>
      <c r="F1899" s="18">
        <v>354.70664755960206</v>
      </c>
    </row>
    <row r="1900" spans="1:6" x14ac:dyDescent="0.15">
      <c r="A1900" s="16">
        <v>2008</v>
      </c>
      <c r="B1900" s="16">
        <v>7</v>
      </c>
      <c r="C1900" s="17" t="s">
        <v>3</v>
      </c>
      <c r="D1900" s="17" t="s">
        <v>64</v>
      </c>
      <c r="E1900" s="18">
        <v>716.86163699999997</v>
      </c>
      <c r="F1900" s="18">
        <v>1744.88707056576</v>
      </c>
    </row>
    <row r="1901" spans="1:6" x14ac:dyDescent="0.15">
      <c r="A1901" s="16">
        <v>2008</v>
      </c>
      <c r="B1901" s="16">
        <v>7</v>
      </c>
      <c r="C1901" s="17" t="s">
        <v>3</v>
      </c>
      <c r="D1901" s="17" t="s">
        <v>109</v>
      </c>
      <c r="E1901" s="18">
        <v>39.365699999999997</v>
      </c>
      <c r="F1901" s="18">
        <v>96.459000000000003</v>
      </c>
    </row>
    <row r="1902" spans="1:6" x14ac:dyDescent="0.15">
      <c r="A1902" s="16">
        <v>2008</v>
      </c>
      <c r="B1902" s="16">
        <v>7</v>
      </c>
      <c r="C1902" s="17" t="s">
        <v>3</v>
      </c>
      <c r="D1902" s="17" t="s">
        <v>53</v>
      </c>
      <c r="E1902" s="18">
        <v>0.51044999999999996</v>
      </c>
      <c r="F1902" s="18">
        <v>0.78410000000000002</v>
      </c>
    </row>
    <row r="1903" spans="1:6" x14ac:dyDescent="0.15">
      <c r="A1903" s="16">
        <v>2008</v>
      </c>
      <c r="B1903" s="16">
        <v>7</v>
      </c>
      <c r="C1903" s="17" t="s">
        <v>3</v>
      </c>
      <c r="D1903" s="17" t="s">
        <v>24</v>
      </c>
      <c r="E1903" s="18">
        <v>152.51389999999998</v>
      </c>
      <c r="F1903" s="18">
        <v>204.22946000000002</v>
      </c>
    </row>
    <row r="1904" spans="1:6" x14ac:dyDescent="0.15">
      <c r="A1904" s="16">
        <v>2008</v>
      </c>
      <c r="B1904" s="16">
        <v>7</v>
      </c>
      <c r="C1904" s="17" t="s">
        <v>3</v>
      </c>
      <c r="D1904" s="17" t="s">
        <v>60</v>
      </c>
      <c r="E1904" s="18">
        <v>87.042237</v>
      </c>
      <c r="F1904" s="18">
        <v>199.35768978054</v>
      </c>
    </row>
    <row r="1905" spans="1:6" x14ac:dyDescent="0.15">
      <c r="A1905" s="16">
        <v>2008</v>
      </c>
      <c r="B1905" s="16">
        <v>7</v>
      </c>
      <c r="C1905" s="17" t="s">
        <v>4</v>
      </c>
      <c r="D1905" s="17" t="s">
        <v>89</v>
      </c>
      <c r="E1905" s="18">
        <v>189.69756999999998</v>
      </c>
      <c r="F1905" s="18">
        <v>273.48787740324002</v>
      </c>
    </row>
    <row r="1906" spans="1:6" x14ac:dyDescent="0.15">
      <c r="A1906" s="16">
        <v>2008</v>
      </c>
      <c r="B1906" s="16">
        <v>7</v>
      </c>
      <c r="C1906" s="17" t="s">
        <v>4</v>
      </c>
      <c r="D1906" s="17" t="s">
        <v>25</v>
      </c>
      <c r="E1906" s="18">
        <v>3186.090554299999</v>
      </c>
      <c r="F1906" s="18">
        <v>13238.724194726741</v>
      </c>
    </row>
    <row r="1907" spans="1:6" x14ac:dyDescent="0.15">
      <c r="A1907" s="16">
        <v>2008</v>
      </c>
      <c r="B1907" s="16">
        <v>7</v>
      </c>
      <c r="C1907" s="17" t="s">
        <v>4</v>
      </c>
      <c r="D1907" s="17" t="s">
        <v>83</v>
      </c>
      <c r="E1907" s="18">
        <v>229.9837</v>
      </c>
      <c r="F1907" s="18">
        <v>206.60388589069998</v>
      </c>
    </row>
    <row r="1908" spans="1:6" x14ac:dyDescent="0.15">
      <c r="A1908" s="16">
        <v>2008</v>
      </c>
      <c r="B1908" s="16">
        <v>7</v>
      </c>
      <c r="C1908" s="17" t="s">
        <v>4</v>
      </c>
      <c r="D1908" s="17" t="s">
        <v>28</v>
      </c>
      <c r="E1908" s="18">
        <v>90.902607099999997</v>
      </c>
      <c r="F1908" s="18">
        <v>248.94599865686104</v>
      </c>
    </row>
    <row r="1909" spans="1:6" x14ac:dyDescent="0.15">
      <c r="A1909" s="16">
        <v>2008</v>
      </c>
      <c r="B1909" s="16">
        <v>7</v>
      </c>
      <c r="C1909" s="17" t="s">
        <v>5</v>
      </c>
      <c r="D1909" s="17" t="s">
        <v>81</v>
      </c>
      <c r="E1909" s="18">
        <v>204.32219199999997</v>
      </c>
      <c r="F1909" s="18">
        <v>449.74950837400002</v>
      </c>
    </row>
    <row r="1910" spans="1:6" x14ac:dyDescent="0.15">
      <c r="A1910" s="16">
        <v>2008</v>
      </c>
      <c r="B1910" s="16">
        <v>7</v>
      </c>
      <c r="C1910" s="17" t="s">
        <v>5</v>
      </c>
      <c r="D1910" s="17" t="s">
        <v>30</v>
      </c>
      <c r="E1910" s="18">
        <v>945.20558999999969</v>
      </c>
      <c r="F1910" s="18">
        <v>3880.4738455216016</v>
      </c>
    </row>
    <row r="1911" spans="1:6" x14ac:dyDescent="0.15">
      <c r="A1911" s="16">
        <v>2008</v>
      </c>
      <c r="B1911" s="16">
        <v>7</v>
      </c>
      <c r="C1911" s="17" t="s">
        <v>5</v>
      </c>
      <c r="D1911" s="17" t="s">
        <v>31</v>
      </c>
      <c r="E1911" s="18">
        <v>1648.0787651000005</v>
      </c>
      <c r="F1911" s="18">
        <v>5830.2011109644836</v>
      </c>
    </row>
    <row r="1912" spans="1:6" x14ac:dyDescent="0.15">
      <c r="A1912" s="16">
        <v>2008</v>
      </c>
      <c r="B1912" s="16">
        <v>7</v>
      </c>
      <c r="C1912" s="17" t="s">
        <v>6</v>
      </c>
      <c r="D1912" s="17" t="s">
        <v>7</v>
      </c>
      <c r="E1912" s="18">
        <v>1385.4305112000006</v>
      </c>
      <c r="F1912" s="18">
        <v>4389.3979292575759</v>
      </c>
    </row>
    <row r="1913" spans="1:6" x14ac:dyDescent="0.15">
      <c r="A1913" s="16">
        <v>2008</v>
      </c>
      <c r="B1913" s="16">
        <v>7</v>
      </c>
      <c r="C1913" s="17" t="s">
        <v>15</v>
      </c>
      <c r="D1913" s="17" t="s">
        <v>16</v>
      </c>
      <c r="E1913" s="18">
        <v>129.423</v>
      </c>
      <c r="F1913" s="18">
        <v>790.17005999999992</v>
      </c>
    </row>
    <row r="1914" spans="1:6" x14ac:dyDescent="0.15">
      <c r="A1914" s="16">
        <v>2008</v>
      </c>
      <c r="B1914" s="16">
        <v>7</v>
      </c>
      <c r="C1914" s="17" t="s">
        <v>8</v>
      </c>
      <c r="D1914" s="17" t="s">
        <v>84</v>
      </c>
      <c r="E1914" s="18">
        <v>93.635800000000003</v>
      </c>
      <c r="F1914" s="18">
        <v>347.39974999860004</v>
      </c>
    </row>
    <row r="1915" spans="1:6" x14ac:dyDescent="0.15">
      <c r="A1915" s="16">
        <v>2008</v>
      </c>
      <c r="B1915" s="16">
        <v>7</v>
      </c>
      <c r="C1915" s="17" t="s">
        <v>9</v>
      </c>
      <c r="D1915" s="17" t="s">
        <v>72</v>
      </c>
      <c r="E1915" s="18">
        <v>52.635263999999992</v>
      </c>
      <c r="F1915" s="18">
        <v>46.199989017599997</v>
      </c>
    </row>
    <row r="1916" spans="1:6" x14ac:dyDescent="0.15">
      <c r="A1916" s="16">
        <v>2008</v>
      </c>
      <c r="B1916" s="16">
        <v>7</v>
      </c>
      <c r="C1916" s="17" t="s">
        <v>9</v>
      </c>
      <c r="D1916" s="17" t="s">
        <v>38</v>
      </c>
      <c r="E1916" s="18">
        <v>2.1690695</v>
      </c>
      <c r="F1916" s="18">
        <v>20.149899921268002</v>
      </c>
    </row>
    <row r="1917" spans="1:6" x14ac:dyDescent="0.15">
      <c r="A1917" s="16">
        <v>2008</v>
      </c>
      <c r="B1917" s="16">
        <v>7</v>
      </c>
      <c r="C1917" s="17" t="s">
        <v>9</v>
      </c>
      <c r="D1917" s="17" t="s">
        <v>32</v>
      </c>
      <c r="E1917" s="18">
        <v>413.72343999999998</v>
      </c>
      <c r="F1917" s="18">
        <v>1219.8892036487039</v>
      </c>
    </row>
    <row r="1918" spans="1:6" x14ac:dyDescent="0.15">
      <c r="A1918" s="16">
        <v>2008</v>
      </c>
      <c r="B1918" s="16">
        <v>7</v>
      </c>
      <c r="C1918" s="17" t="s">
        <v>10</v>
      </c>
      <c r="D1918" s="17" t="s">
        <v>92</v>
      </c>
      <c r="E1918" s="18">
        <v>319.85208</v>
      </c>
      <c r="F1918" s="18">
        <v>718.62005879936009</v>
      </c>
    </row>
    <row r="1919" spans="1:6" x14ac:dyDescent="0.15">
      <c r="A1919" s="16">
        <v>2008</v>
      </c>
      <c r="B1919" s="16">
        <v>7</v>
      </c>
      <c r="C1919" s="17" t="s">
        <v>10</v>
      </c>
      <c r="D1919" s="17" t="s">
        <v>40</v>
      </c>
      <c r="E1919" s="18">
        <v>16676.381764900008</v>
      </c>
      <c r="F1919" s="18">
        <v>42681.313275297529</v>
      </c>
    </row>
    <row r="1920" spans="1:6" x14ac:dyDescent="0.15">
      <c r="A1920" s="16">
        <v>2008</v>
      </c>
      <c r="B1920" s="16">
        <v>7</v>
      </c>
      <c r="C1920" s="17" t="s">
        <v>10</v>
      </c>
      <c r="D1920" s="17" t="s">
        <v>56</v>
      </c>
      <c r="E1920" s="18">
        <v>18.493824399999998</v>
      </c>
      <c r="F1920" s="18">
        <v>187.01020985628</v>
      </c>
    </row>
    <row r="1921" spans="1:6" x14ac:dyDescent="0.15">
      <c r="A1921" s="16">
        <v>2008</v>
      </c>
      <c r="B1921" s="16">
        <v>7</v>
      </c>
      <c r="C1921" s="17" t="s">
        <v>10</v>
      </c>
      <c r="D1921" s="17" t="s">
        <v>42</v>
      </c>
      <c r="E1921" s="18">
        <v>833.37424349999958</v>
      </c>
      <c r="F1921" s="18">
        <v>7049.0002709467544</v>
      </c>
    </row>
    <row r="1922" spans="1:6" x14ac:dyDescent="0.15">
      <c r="A1922" s="16">
        <v>2008</v>
      </c>
      <c r="B1922" s="16">
        <v>7</v>
      </c>
      <c r="C1922" s="17" t="s">
        <v>10</v>
      </c>
      <c r="D1922" s="17" t="s">
        <v>73</v>
      </c>
      <c r="E1922" s="18">
        <v>1.1913799999999999</v>
      </c>
      <c r="F1922" s="18">
        <v>22.095000000000002</v>
      </c>
    </row>
    <row r="1923" spans="1:6" x14ac:dyDescent="0.15">
      <c r="A1923" s="16">
        <v>2008</v>
      </c>
      <c r="B1923" s="16">
        <v>7</v>
      </c>
      <c r="C1923" s="17" t="s">
        <v>10</v>
      </c>
      <c r="D1923" s="17" t="s">
        <v>43</v>
      </c>
      <c r="E1923" s="18">
        <v>70.254007999999999</v>
      </c>
      <c r="F1923" s="18">
        <v>954.61411836222692</v>
      </c>
    </row>
    <row r="1924" spans="1:6" x14ac:dyDescent="0.15">
      <c r="A1924" s="16">
        <v>2008</v>
      </c>
      <c r="B1924" s="16">
        <v>7</v>
      </c>
      <c r="C1924" s="17" t="s">
        <v>10</v>
      </c>
      <c r="D1924" s="17" t="s">
        <v>44</v>
      </c>
      <c r="E1924" s="18">
        <v>222.51209639999996</v>
      </c>
      <c r="F1924" s="18">
        <v>1925.9009477420655</v>
      </c>
    </row>
    <row r="1925" spans="1:6" x14ac:dyDescent="0.15">
      <c r="A1925" s="16">
        <v>2008</v>
      </c>
      <c r="B1925" s="16">
        <v>7</v>
      </c>
      <c r="C1925" s="17" t="s">
        <v>11</v>
      </c>
      <c r="D1925" s="17" t="s">
        <v>45</v>
      </c>
      <c r="E1925" s="18">
        <v>577.34879812999986</v>
      </c>
      <c r="F1925" s="18">
        <v>5156.0212519518618</v>
      </c>
    </row>
    <row r="1926" spans="1:6" x14ac:dyDescent="0.15">
      <c r="A1926" s="16">
        <v>2008</v>
      </c>
      <c r="B1926" s="16">
        <v>7</v>
      </c>
      <c r="C1926" s="17" t="s">
        <v>11</v>
      </c>
      <c r="D1926" s="17" t="s">
        <v>66</v>
      </c>
      <c r="E1926" s="18">
        <v>40.676430000000003</v>
      </c>
      <c r="F1926" s="18">
        <v>241.50511999999998</v>
      </c>
    </row>
    <row r="1927" spans="1:6" x14ac:dyDescent="0.15">
      <c r="A1927" s="16">
        <v>2008</v>
      </c>
      <c r="B1927" s="16">
        <v>7</v>
      </c>
      <c r="C1927" s="17" t="s">
        <v>11</v>
      </c>
      <c r="D1927" s="17" t="s">
        <v>46</v>
      </c>
      <c r="E1927" s="18">
        <v>16.363711000000002</v>
      </c>
      <c r="F1927" s="18">
        <v>175.76335</v>
      </c>
    </row>
    <row r="1928" spans="1:6" x14ac:dyDescent="0.15">
      <c r="A1928" s="16">
        <v>2008</v>
      </c>
      <c r="B1928" s="16">
        <v>7</v>
      </c>
      <c r="C1928" s="17" t="s">
        <v>11</v>
      </c>
      <c r="D1928" s="17" t="s">
        <v>47</v>
      </c>
      <c r="E1928" s="18">
        <v>1013.1916951999997</v>
      </c>
      <c r="F1928" s="18">
        <v>6196.185038384674</v>
      </c>
    </row>
    <row r="1929" spans="1:6" x14ac:dyDescent="0.15">
      <c r="A1929" s="16">
        <v>2008</v>
      </c>
      <c r="B1929" s="16">
        <v>7</v>
      </c>
      <c r="C1929" s="17" t="s">
        <v>11</v>
      </c>
      <c r="D1929" s="17" t="s">
        <v>48</v>
      </c>
      <c r="E1929" s="18">
        <v>69.610669399999992</v>
      </c>
      <c r="F1929" s="18">
        <v>666.69142995341599</v>
      </c>
    </row>
    <row r="1930" spans="1:6" x14ac:dyDescent="0.15">
      <c r="A1930" s="16">
        <v>2008</v>
      </c>
      <c r="B1930" s="16">
        <v>7</v>
      </c>
      <c r="C1930" s="17" t="s">
        <v>11</v>
      </c>
      <c r="D1930" s="17" t="s">
        <v>12</v>
      </c>
      <c r="E1930" s="18">
        <v>238.58965629999997</v>
      </c>
      <c r="F1930" s="18">
        <v>938.94671773556797</v>
      </c>
    </row>
    <row r="1931" spans="1:6" x14ac:dyDescent="0.15">
      <c r="A1931" s="16">
        <v>2008</v>
      </c>
      <c r="B1931" s="16">
        <v>7</v>
      </c>
      <c r="C1931" s="17" t="s">
        <v>11</v>
      </c>
      <c r="D1931" s="17" t="s">
        <v>82</v>
      </c>
      <c r="E1931" s="18">
        <v>293.03939719999994</v>
      </c>
      <c r="F1931" s="18">
        <v>1057.9142164050579</v>
      </c>
    </row>
    <row r="1932" spans="1:6" x14ac:dyDescent="0.15">
      <c r="A1932" s="16">
        <v>2008</v>
      </c>
      <c r="B1932" s="16">
        <v>7</v>
      </c>
      <c r="C1932" s="17" t="s">
        <v>11</v>
      </c>
      <c r="D1932" s="17" t="s">
        <v>49</v>
      </c>
      <c r="E1932" s="18">
        <v>1059.4975798</v>
      </c>
      <c r="F1932" s="18">
        <v>6916.1164532560078</v>
      </c>
    </row>
    <row r="1933" spans="1:6" x14ac:dyDescent="0.15">
      <c r="A1933" s="16">
        <v>2008</v>
      </c>
      <c r="B1933" s="16">
        <v>7</v>
      </c>
      <c r="C1933" s="17" t="s">
        <v>11</v>
      </c>
      <c r="D1933" s="17" t="s">
        <v>13</v>
      </c>
      <c r="E1933" s="18">
        <v>1301.2258297999999</v>
      </c>
      <c r="F1933" s="18">
        <v>12124.434288312279</v>
      </c>
    </row>
    <row r="1934" spans="1:6" x14ac:dyDescent="0.15">
      <c r="A1934" s="16">
        <v>2008</v>
      </c>
      <c r="B1934" s="16">
        <v>7</v>
      </c>
      <c r="C1934" s="17" t="s">
        <v>11</v>
      </c>
      <c r="D1934" s="17" t="s">
        <v>50</v>
      </c>
      <c r="E1934" s="18">
        <v>271.68055340000012</v>
      </c>
      <c r="F1934" s="18">
        <v>1990.9548558983897</v>
      </c>
    </row>
    <row r="1935" spans="1:6" x14ac:dyDescent="0.15">
      <c r="A1935" s="16">
        <v>2008</v>
      </c>
      <c r="B1935" s="16">
        <v>7</v>
      </c>
      <c r="C1935" s="17" t="s">
        <v>11</v>
      </c>
      <c r="D1935" s="17" t="s">
        <v>14</v>
      </c>
      <c r="E1935" s="18">
        <v>1587.3938373399994</v>
      </c>
      <c r="F1935" s="18">
        <v>7940.893103704022</v>
      </c>
    </row>
    <row r="1936" spans="1:6" x14ac:dyDescent="0.15">
      <c r="A1936" s="16">
        <v>2008</v>
      </c>
      <c r="B1936" s="16">
        <v>7</v>
      </c>
      <c r="C1936" s="17" t="s">
        <v>11</v>
      </c>
      <c r="D1936" s="17" t="s">
        <v>51</v>
      </c>
      <c r="E1936" s="18">
        <v>13.470499999999999</v>
      </c>
      <c r="F1936" s="18">
        <v>145.66273987099999</v>
      </c>
    </row>
    <row r="1937" spans="1:6" x14ac:dyDescent="0.15">
      <c r="A1937" s="16">
        <v>2008</v>
      </c>
      <c r="B1937" s="16">
        <v>7</v>
      </c>
      <c r="C1937" s="17" t="s">
        <v>11</v>
      </c>
      <c r="D1937" s="17" t="s">
        <v>52</v>
      </c>
      <c r="E1937" s="18">
        <v>343.88255230000004</v>
      </c>
      <c r="F1937" s="18">
        <v>3035.4205170655227</v>
      </c>
    </row>
    <row r="1938" spans="1:6" x14ac:dyDescent="0.15">
      <c r="A1938" s="16">
        <v>2008</v>
      </c>
      <c r="B1938" s="16">
        <v>8</v>
      </c>
      <c r="C1938" s="17" t="s">
        <v>3</v>
      </c>
      <c r="D1938" s="17" t="s">
        <v>58</v>
      </c>
      <c r="E1938" s="18">
        <v>26.646320249999995</v>
      </c>
      <c r="F1938" s="18">
        <v>64.991019851214986</v>
      </c>
    </row>
    <row r="1939" spans="1:6" x14ac:dyDescent="0.15">
      <c r="A1939" s="16">
        <v>2008</v>
      </c>
      <c r="B1939" s="16">
        <v>8</v>
      </c>
      <c r="C1939" s="17" t="s">
        <v>3</v>
      </c>
      <c r="D1939" s="17" t="s">
        <v>64</v>
      </c>
      <c r="E1939" s="18">
        <v>77.461489999999998</v>
      </c>
      <c r="F1939" s="18">
        <v>210.59210000000002</v>
      </c>
    </row>
    <row r="1940" spans="1:6" x14ac:dyDescent="0.15">
      <c r="A1940" s="16">
        <v>2008</v>
      </c>
      <c r="B1940" s="16">
        <v>8</v>
      </c>
      <c r="C1940" s="17" t="s">
        <v>3</v>
      </c>
      <c r="D1940" s="17" t="s">
        <v>109</v>
      </c>
      <c r="E1940" s="18">
        <v>114.4731</v>
      </c>
      <c r="F1940" s="18">
        <v>280.49700000000001</v>
      </c>
    </row>
    <row r="1941" spans="1:6" x14ac:dyDescent="0.15">
      <c r="A1941" s="16">
        <v>2008</v>
      </c>
      <c r="B1941" s="16">
        <v>8</v>
      </c>
      <c r="C1941" s="17" t="s">
        <v>3</v>
      </c>
      <c r="D1941" s="17" t="s">
        <v>24</v>
      </c>
      <c r="E1941" s="18">
        <v>37.705799999999996</v>
      </c>
      <c r="F1941" s="18">
        <v>40.04616</v>
      </c>
    </row>
    <row r="1942" spans="1:6" x14ac:dyDescent="0.15">
      <c r="A1942" s="16">
        <v>2008</v>
      </c>
      <c r="B1942" s="16">
        <v>8</v>
      </c>
      <c r="C1942" s="17" t="s">
        <v>4</v>
      </c>
      <c r="D1942" s="17" t="s">
        <v>89</v>
      </c>
      <c r="E1942" s="18">
        <v>37.653599999999997</v>
      </c>
      <c r="F1942" s="18">
        <v>24.669599999999999</v>
      </c>
    </row>
    <row r="1943" spans="1:6" x14ac:dyDescent="0.15">
      <c r="A1943" s="16">
        <v>2008</v>
      </c>
      <c r="B1943" s="16">
        <v>8</v>
      </c>
      <c r="C1943" s="17" t="s">
        <v>4</v>
      </c>
      <c r="D1943" s="17" t="s">
        <v>25</v>
      </c>
      <c r="E1943" s="18">
        <v>2568.4739532999997</v>
      </c>
      <c r="F1943" s="18">
        <v>10743.658260527087</v>
      </c>
    </row>
    <row r="1944" spans="1:6" x14ac:dyDescent="0.15">
      <c r="A1944" s="16">
        <v>2008</v>
      </c>
      <c r="B1944" s="16">
        <v>8</v>
      </c>
      <c r="C1944" s="17" t="s">
        <v>4</v>
      </c>
      <c r="D1944" s="17" t="s">
        <v>74</v>
      </c>
      <c r="E1944" s="18">
        <v>76.615099999999998</v>
      </c>
      <c r="F1944" s="18">
        <v>48.839399999999998</v>
      </c>
    </row>
    <row r="1945" spans="1:6" x14ac:dyDescent="0.15">
      <c r="A1945" s="16">
        <v>2008</v>
      </c>
      <c r="B1945" s="16">
        <v>8</v>
      </c>
      <c r="C1945" s="17" t="s">
        <v>4</v>
      </c>
      <c r="D1945" s="17" t="s">
        <v>83</v>
      </c>
      <c r="E1945" s="18">
        <v>420.65732500000001</v>
      </c>
      <c r="F1945" s="18">
        <v>419.19719517426807</v>
      </c>
    </row>
    <row r="1946" spans="1:6" x14ac:dyDescent="0.15">
      <c r="A1946" s="16">
        <v>2008</v>
      </c>
      <c r="B1946" s="16">
        <v>8</v>
      </c>
      <c r="C1946" s="17" t="s">
        <v>4</v>
      </c>
      <c r="D1946" s="17" t="s">
        <v>28</v>
      </c>
      <c r="E1946" s="18">
        <v>119.342569</v>
      </c>
      <c r="F1946" s="18">
        <v>312.82259806963998</v>
      </c>
    </row>
    <row r="1947" spans="1:6" x14ac:dyDescent="0.15">
      <c r="A1947" s="16">
        <v>2008</v>
      </c>
      <c r="B1947" s="16">
        <v>8</v>
      </c>
      <c r="C1947" s="17" t="s">
        <v>4</v>
      </c>
      <c r="D1947" s="17" t="s">
        <v>29</v>
      </c>
      <c r="E1947" s="18">
        <v>36.917585999999993</v>
      </c>
      <c r="F1947" s="18">
        <v>94.893789800339988</v>
      </c>
    </row>
    <row r="1948" spans="1:6" x14ac:dyDescent="0.15">
      <c r="A1948" s="16">
        <v>2008</v>
      </c>
      <c r="B1948" s="16">
        <v>8</v>
      </c>
      <c r="C1948" s="17" t="s">
        <v>4</v>
      </c>
      <c r="D1948" s="17" t="s">
        <v>65</v>
      </c>
      <c r="E1948" s="18">
        <v>9.860479999999999</v>
      </c>
      <c r="F1948" s="18">
        <v>25.345599999999997</v>
      </c>
    </row>
    <row r="1949" spans="1:6" x14ac:dyDescent="0.15">
      <c r="A1949" s="16">
        <v>2008</v>
      </c>
      <c r="B1949" s="16">
        <v>8</v>
      </c>
      <c r="C1949" s="17" t="s">
        <v>5</v>
      </c>
      <c r="D1949" s="17" t="s">
        <v>81</v>
      </c>
      <c r="E1949" s="18">
        <v>80.590692000000004</v>
      </c>
      <c r="F1949" s="18">
        <v>175.452</v>
      </c>
    </row>
    <row r="1950" spans="1:6" x14ac:dyDescent="0.15">
      <c r="A1950" s="16">
        <v>2008</v>
      </c>
      <c r="B1950" s="16">
        <v>8</v>
      </c>
      <c r="C1950" s="17" t="s">
        <v>5</v>
      </c>
      <c r="D1950" s="17" t="s">
        <v>30</v>
      </c>
      <c r="E1950" s="18">
        <v>675.86916754999993</v>
      </c>
      <c r="F1950" s="18">
        <v>3687.7506480190787</v>
      </c>
    </row>
    <row r="1951" spans="1:6" x14ac:dyDescent="0.15">
      <c r="A1951" s="16">
        <v>2008</v>
      </c>
      <c r="B1951" s="16">
        <v>8</v>
      </c>
      <c r="C1951" s="17" t="s">
        <v>5</v>
      </c>
      <c r="D1951" s="17" t="s">
        <v>31</v>
      </c>
      <c r="E1951" s="18">
        <v>1616.6641995999994</v>
      </c>
      <c r="F1951" s="18">
        <v>5583.9453731126778</v>
      </c>
    </row>
    <row r="1952" spans="1:6" x14ac:dyDescent="0.15">
      <c r="A1952" s="16">
        <v>2008</v>
      </c>
      <c r="B1952" s="16">
        <v>8</v>
      </c>
      <c r="C1952" s="17" t="s">
        <v>6</v>
      </c>
      <c r="D1952" s="17" t="s">
        <v>7</v>
      </c>
      <c r="E1952" s="18">
        <v>2427.3667474000008</v>
      </c>
      <c r="F1952" s="18">
        <v>7379.0112308103353</v>
      </c>
    </row>
    <row r="1953" spans="1:6" x14ac:dyDescent="0.15">
      <c r="A1953" s="16">
        <v>2008</v>
      </c>
      <c r="B1953" s="16">
        <v>8</v>
      </c>
      <c r="C1953" s="17" t="s">
        <v>15</v>
      </c>
      <c r="D1953" s="17" t="s">
        <v>16</v>
      </c>
      <c r="E1953" s="18">
        <v>183.57675159999997</v>
      </c>
      <c r="F1953" s="18">
        <v>1078.152287812632</v>
      </c>
    </row>
    <row r="1954" spans="1:6" x14ac:dyDescent="0.15">
      <c r="A1954" s="16">
        <v>2008</v>
      </c>
      <c r="B1954" s="16">
        <v>8</v>
      </c>
      <c r="C1954" s="17" t="s">
        <v>8</v>
      </c>
      <c r="D1954" s="17" t="s">
        <v>84</v>
      </c>
      <c r="E1954" s="18">
        <v>61.512159999999994</v>
      </c>
      <c r="F1954" s="18">
        <v>299.44454752759998</v>
      </c>
    </row>
    <row r="1955" spans="1:6" x14ac:dyDescent="0.15">
      <c r="A1955" s="16">
        <v>2008</v>
      </c>
      <c r="B1955" s="16">
        <v>8</v>
      </c>
      <c r="C1955" s="17" t="s">
        <v>9</v>
      </c>
      <c r="D1955" s="17" t="s">
        <v>72</v>
      </c>
      <c r="E1955" s="18">
        <v>16.602450000000001</v>
      </c>
      <c r="F1955" s="18">
        <v>43.210349999999998</v>
      </c>
    </row>
    <row r="1956" spans="1:6" x14ac:dyDescent="0.15">
      <c r="A1956" s="16">
        <v>2008</v>
      </c>
      <c r="B1956" s="16">
        <v>8</v>
      </c>
      <c r="C1956" s="17" t="s">
        <v>9</v>
      </c>
      <c r="D1956" s="17" t="s">
        <v>80</v>
      </c>
      <c r="E1956" s="18">
        <v>137.91959199999997</v>
      </c>
      <c r="F1956" s="18">
        <v>496.07960695014009</v>
      </c>
    </row>
    <row r="1957" spans="1:6" x14ac:dyDescent="0.15">
      <c r="A1957" s="16">
        <v>2008</v>
      </c>
      <c r="B1957" s="16">
        <v>8</v>
      </c>
      <c r="C1957" s="17" t="s">
        <v>9</v>
      </c>
      <c r="D1957" s="17" t="s">
        <v>37</v>
      </c>
      <c r="E1957" s="18">
        <v>5.8662842499999996</v>
      </c>
      <c r="F1957" s="18">
        <v>55.215689964385007</v>
      </c>
    </row>
    <row r="1958" spans="1:6" x14ac:dyDescent="0.15">
      <c r="A1958" s="16">
        <v>2008</v>
      </c>
      <c r="B1958" s="16">
        <v>8</v>
      </c>
      <c r="C1958" s="17" t="s">
        <v>9</v>
      </c>
      <c r="D1958" s="17" t="s">
        <v>39</v>
      </c>
      <c r="E1958" s="18">
        <v>162.65548999999999</v>
      </c>
      <c r="F1958" s="18">
        <v>421.18124999999998</v>
      </c>
    </row>
    <row r="1959" spans="1:6" x14ac:dyDescent="0.15">
      <c r="A1959" s="16">
        <v>2008</v>
      </c>
      <c r="B1959" s="16">
        <v>8</v>
      </c>
      <c r="C1959" s="17" t="s">
        <v>9</v>
      </c>
      <c r="D1959" s="17" t="s">
        <v>32</v>
      </c>
      <c r="E1959" s="18">
        <v>283.98708239999996</v>
      </c>
      <c r="F1959" s="18">
        <v>1158.5880759445579</v>
      </c>
    </row>
    <row r="1960" spans="1:6" x14ac:dyDescent="0.15">
      <c r="A1960" s="16">
        <v>2008</v>
      </c>
      <c r="B1960" s="16">
        <v>8</v>
      </c>
      <c r="C1960" s="17" t="s">
        <v>10</v>
      </c>
      <c r="D1960" s="17" t="s">
        <v>92</v>
      </c>
      <c r="E1960" s="18">
        <v>342.41791000000001</v>
      </c>
      <c r="F1960" s="18">
        <v>930.41915366980004</v>
      </c>
    </row>
    <row r="1961" spans="1:6" x14ac:dyDescent="0.15">
      <c r="A1961" s="16">
        <v>2008</v>
      </c>
      <c r="B1961" s="16">
        <v>8</v>
      </c>
      <c r="C1961" s="17" t="s">
        <v>10</v>
      </c>
      <c r="D1961" s="17" t="s">
        <v>40</v>
      </c>
      <c r="E1961" s="18">
        <v>9223.7048416000034</v>
      </c>
      <c r="F1961" s="18">
        <v>24128.355335265838</v>
      </c>
    </row>
    <row r="1962" spans="1:6" x14ac:dyDescent="0.15">
      <c r="A1962" s="16">
        <v>2008</v>
      </c>
      <c r="B1962" s="16">
        <v>8</v>
      </c>
      <c r="C1962" s="17" t="s">
        <v>10</v>
      </c>
      <c r="D1962" s="17" t="s">
        <v>42</v>
      </c>
      <c r="E1962" s="18">
        <v>861.83488510000018</v>
      </c>
      <c r="F1962" s="18">
        <v>6565.3643868636136</v>
      </c>
    </row>
    <row r="1963" spans="1:6" x14ac:dyDescent="0.15">
      <c r="A1963" s="16">
        <v>2008</v>
      </c>
      <c r="B1963" s="16">
        <v>8</v>
      </c>
      <c r="C1963" s="17" t="s">
        <v>10</v>
      </c>
      <c r="D1963" s="17" t="s">
        <v>43</v>
      </c>
      <c r="E1963" s="18">
        <v>18.086539999999999</v>
      </c>
      <c r="F1963" s="18">
        <v>375.74149999999997</v>
      </c>
    </row>
    <row r="1964" spans="1:6" x14ac:dyDescent="0.15">
      <c r="A1964" s="16">
        <v>2008</v>
      </c>
      <c r="B1964" s="16">
        <v>8</v>
      </c>
      <c r="C1964" s="17" t="s">
        <v>10</v>
      </c>
      <c r="D1964" s="17" t="s">
        <v>44</v>
      </c>
      <c r="E1964" s="18">
        <v>48.686706400000006</v>
      </c>
      <c r="F1964" s="18">
        <v>238.84064989578798</v>
      </c>
    </row>
    <row r="1965" spans="1:6" x14ac:dyDescent="0.15">
      <c r="A1965" s="16">
        <v>2008</v>
      </c>
      <c r="B1965" s="16">
        <v>8</v>
      </c>
      <c r="C1965" s="17" t="s">
        <v>11</v>
      </c>
      <c r="D1965" s="17" t="s">
        <v>45</v>
      </c>
      <c r="E1965" s="18">
        <v>417.36934059999993</v>
      </c>
      <c r="F1965" s="18">
        <v>4322.5947339367422</v>
      </c>
    </row>
    <row r="1966" spans="1:6" x14ac:dyDescent="0.15">
      <c r="A1966" s="16">
        <v>2008</v>
      </c>
      <c r="B1966" s="16">
        <v>8</v>
      </c>
      <c r="C1966" s="17" t="s">
        <v>11</v>
      </c>
      <c r="D1966" s="17" t="s">
        <v>66</v>
      </c>
      <c r="E1966" s="18">
        <v>16.0486</v>
      </c>
      <c r="F1966" s="18">
        <v>206.65368940880001</v>
      </c>
    </row>
    <row r="1967" spans="1:6" x14ac:dyDescent="0.15">
      <c r="A1967" s="16">
        <v>2008</v>
      </c>
      <c r="B1967" s="16">
        <v>8</v>
      </c>
      <c r="C1967" s="17" t="s">
        <v>11</v>
      </c>
      <c r="D1967" s="17" t="s">
        <v>46</v>
      </c>
      <c r="E1967" s="18">
        <v>14.562832</v>
      </c>
      <c r="F1967" s="18">
        <v>152.84309999999999</v>
      </c>
    </row>
    <row r="1968" spans="1:6" x14ac:dyDescent="0.15">
      <c r="A1968" s="16">
        <v>2008</v>
      </c>
      <c r="B1968" s="16">
        <v>8</v>
      </c>
      <c r="C1968" s="17" t="s">
        <v>11</v>
      </c>
      <c r="D1968" s="17" t="s">
        <v>47</v>
      </c>
      <c r="E1968" s="18">
        <v>483.29839659999999</v>
      </c>
      <c r="F1968" s="18">
        <v>3861.2038431651636</v>
      </c>
    </row>
    <row r="1969" spans="1:6" x14ac:dyDescent="0.15">
      <c r="A1969" s="16">
        <v>2008</v>
      </c>
      <c r="B1969" s="16">
        <v>8</v>
      </c>
      <c r="C1969" s="17" t="s">
        <v>11</v>
      </c>
      <c r="D1969" s="17" t="s">
        <v>107</v>
      </c>
      <c r="E1969" s="18">
        <v>35.518459999999997</v>
      </c>
      <c r="F1969" s="18">
        <v>117.56110000000001</v>
      </c>
    </row>
    <row r="1970" spans="1:6" x14ac:dyDescent="0.15">
      <c r="A1970" s="16">
        <v>2008</v>
      </c>
      <c r="B1970" s="16">
        <v>8</v>
      </c>
      <c r="C1970" s="17" t="s">
        <v>11</v>
      </c>
      <c r="D1970" s="17" t="s">
        <v>48</v>
      </c>
      <c r="E1970" s="18">
        <v>33.375416000000001</v>
      </c>
      <c r="F1970" s="18">
        <v>383.67104862990402</v>
      </c>
    </row>
    <row r="1971" spans="1:6" x14ac:dyDescent="0.15">
      <c r="A1971" s="16">
        <v>2008</v>
      </c>
      <c r="B1971" s="16">
        <v>8</v>
      </c>
      <c r="C1971" s="17" t="s">
        <v>11</v>
      </c>
      <c r="D1971" s="17" t="s">
        <v>12</v>
      </c>
      <c r="E1971" s="18">
        <v>208.44965310000001</v>
      </c>
      <c r="F1971" s="18">
        <v>1029.8884297925611</v>
      </c>
    </row>
    <row r="1972" spans="1:6" x14ac:dyDescent="0.15">
      <c r="A1972" s="16">
        <v>2008</v>
      </c>
      <c r="B1972" s="16">
        <v>8</v>
      </c>
      <c r="C1972" s="17" t="s">
        <v>11</v>
      </c>
      <c r="D1972" s="17" t="s">
        <v>82</v>
      </c>
      <c r="E1972" s="18">
        <v>89.47654</v>
      </c>
      <c r="F1972" s="18">
        <v>394.471</v>
      </c>
    </row>
    <row r="1973" spans="1:6" x14ac:dyDescent="0.15">
      <c r="A1973" s="16">
        <v>2008</v>
      </c>
      <c r="B1973" s="16">
        <v>8</v>
      </c>
      <c r="C1973" s="17" t="s">
        <v>11</v>
      </c>
      <c r="D1973" s="17" t="s">
        <v>49</v>
      </c>
      <c r="E1973" s="18">
        <v>396.01146019999999</v>
      </c>
      <c r="F1973" s="18">
        <v>2706.3621370988276</v>
      </c>
    </row>
    <row r="1974" spans="1:6" x14ac:dyDescent="0.15">
      <c r="A1974" s="16">
        <v>2008</v>
      </c>
      <c r="B1974" s="16">
        <v>8</v>
      </c>
      <c r="C1974" s="17" t="s">
        <v>11</v>
      </c>
      <c r="D1974" s="17" t="s">
        <v>13</v>
      </c>
      <c r="E1974" s="18">
        <v>848.69480789999989</v>
      </c>
      <c r="F1974" s="18">
        <v>8291.947263433578</v>
      </c>
    </row>
    <row r="1975" spans="1:6" x14ac:dyDescent="0.15">
      <c r="A1975" s="16">
        <v>2008</v>
      </c>
      <c r="B1975" s="16">
        <v>8</v>
      </c>
      <c r="C1975" s="17" t="s">
        <v>11</v>
      </c>
      <c r="D1975" s="17" t="s">
        <v>50</v>
      </c>
      <c r="E1975" s="18">
        <v>101.89079039999999</v>
      </c>
      <c r="F1975" s="18">
        <v>819.60508818614801</v>
      </c>
    </row>
    <row r="1976" spans="1:6" x14ac:dyDescent="0.15">
      <c r="A1976" s="16">
        <v>2008</v>
      </c>
      <c r="B1976" s="16">
        <v>8</v>
      </c>
      <c r="C1976" s="17" t="s">
        <v>11</v>
      </c>
      <c r="D1976" s="17" t="s">
        <v>14</v>
      </c>
      <c r="E1976" s="18">
        <v>762.49719530000027</v>
      </c>
      <c r="F1976" s="18">
        <v>3745.7677245537157</v>
      </c>
    </row>
    <row r="1977" spans="1:6" x14ac:dyDescent="0.15">
      <c r="A1977" s="16">
        <v>2008</v>
      </c>
      <c r="B1977" s="16">
        <v>8</v>
      </c>
      <c r="C1977" s="17" t="s">
        <v>11</v>
      </c>
      <c r="D1977" s="17" t="s">
        <v>51</v>
      </c>
      <c r="E1977" s="18">
        <v>16.795349999999999</v>
      </c>
      <c r="F1977" s="18">
        <v>197.00666978850001</v>
      </c>
    </row>
    <row r="1978" spans="1:6" x14ac:dyDescent="0.15">
      <c r="A1978" s="16">
        <v>2008</v>
      </c>
      <c r="B1978" s="16">
        <v>8</v>
      </c>
      <c r="C1978" s="17" t="s">
        <v>11</v>
      </c>
      <c r="D1978" s="17" t="s">
        <v>52</v>
      </c>
      <c r="E1978" s="18">
        <v>78.846094999999991</v>
      </c>
      <c r="F1978" s="18">
        <v>1198.7001985799598</v>
      </c>
    </row>
    <row r="1979" spans="1:6" x14ac:dyDescent="0.15">
      <c r="A1979" s="16">
        <v>2008</v>
      </c>
      <c r="B1979" s="16">
        <v>9</v>
      </c>
      <c r="C1979" s="17" t="s">
        <v>3</v>
      </c>
      <c r="D1979" s="17" t="s">
        <v>58</v>
      </c>
      <c r="E1979" s="18">
        <v>78.422839999999994</v>
      </c>
      <c r="F1979" s="18">
        <v>234.71345820799999</v>
      </c>
    </row>
    <row r="1980" spans="1:6" x14ac:dyDescent="0.15">
      <c r="A1980" s="16">
        <v>2008</v>
      </c>
      <c r="B1980" s="16">
        <v>9</v>
      </c>
      <c r="C1980" s="17" t="s">
        <v>3</v>
      </c>
      <c r="D1980" s="17" t="s">
        <v>64</v>
      </c>
      <c r="E1980" s="18">
        <v>328.39224999999999</v>
      </c>
      <c r="F1980" s="18">
        <v>776.42096000000004</v>
      </c>
    </row>
    <row r="1981" spans="1:6" x14ac:dyDescent="0.15">
      <c r="A1981" s="16">
        <v>2008</v>
      </c>
      <c r="B1981" s="16">
        <v>9</v>
      </c>
      <c r="C1981" s="17" t="s">
        <v>3</v>
      </c>
      <c r="D1981" s="17" t="s">
        <v>105</v>
      </c>
      <c r="E1981" s="18">
        <v>86.970911999999998</v>
      </c>
      <c r="F1981" s="18">
        <v>202.572</v>
      </c>
    </row>
    <row r="1982" spans="1:6" x14ac:dyDescent="0.15">
      <c r="A1982" s="16">
        <v>2008</v>
      </c>
      <c r="B1982" s="16">
        <v>9</v>
      </c>
      <c r="C1982" s="17" t="s">
        <v>3</v>
      </c>
      <c r="D1982" s="17" t="s">
        <v>24</v>
      </c>
      <c r="E1982" s="18">
        <v>39.334559999999996</v>
      </c>
      <c r="F1982" s="18">
        <v>27.936</v>
      </c>
    </row>
    <row r="1983" spans="1:6" x14ac:dyDescent="0.15">
      <c r="A1983" s="16">
        <v>2008</v>
      </c>
      <c r="B1983" s="16">
        <v>9</v>
      </c>
      <c r="C1983" s="17" t="s">
        <v>4</v>
      </c>
      <c r="D1983" s="17" t="s">
        <v>25</v>
      </c>
      <c r="E1983" s="18">
        <v>2611.1989845000007</v>
      </c>
      <c r="F1983" s="18">
        <v>11034.671695031024</v>
      </c>
    </row>
    <row r="1984" spans="1:6" x14ac:dyDescent="0.15">
      <c r="A1984" s="16">
        <v>2008</v>
      </c>
      <c r="B1984" s="16">
        <v>9</v>
      </c>
      <c r="C1984" s="17" t="s">
        <v>4</v>
      </c>
      <c r="D1984" s="17" t="s">
        <v>68</v>
      </c>
      <c r="E1984" s="18">
        <v>1.375</v>
      </c>
      <c r="F1984" s="18">
        <v>10.253879999999999</v>
      </c>
    </row>
    <row r="1985" spans="1:6" x14ac:dyDescent="0.15">
      <c r="A1985" s="16">
        <v>2008</v>
      </c>
      <c r="B1985" s="16">
        <v>9</v>
      </c>
      <c r="C1985" s="17" t="s">
        <v>4</v>
      </c>
      <c r="D1985" s="17" t="s">
        <v>83</v>
      </c>
      <c r="E1985" s="18">
        <v>292.87681449999997</v>
      </c>
      <c r="F1985" s="18">
        <v>240.177706521999</v>
      </c>
    </row>
    <row r="1986" spans="1:6" x14ac:dyDescent="0.15">
      <c r="A1986" s="16">
        <v>2008</v>
      </c>
      <c r="B1986" s="16">
        <v>9</v>
      </c>
      <c r="C1986" s="17" t="s">
        <v>4</v>
      </c>
      <c r="D1986" s="17" t="s">
        <v>28</v>
      </c>
      <c r="E1986" s="18">
        <v>170.26377600000001</v>
      </c>
      <c r="F1986" s="18">
        <v>434.47795091399996</v>
      </c>
    </row>
    <row r="1987" spans="1:6" x14ac:dyDescent="0.15">
      <c r="A1987" s="16">
        <v>2008</v>
      </c>
      <c r="B1987" s="16">
        <v>9</v>
      </c>
      <c r="C1987" s="17" t="s">
        <v>4</v>
      </c>
      <c r="D1987" s="17" t="s">
        <v>29</v>
      </c>
      <c r="E1987" s="18">
        <v>39.091803999999996</v>
      </c>
      <c r="F1987" s="18">
        <v>98.812939999999998</v>
      </c>
    </row>
    <row r="1988" spans="1:6" x14ac:dyDescent="0.15">
      <c r="A1988" s="16">
        <v>2008</v>
      </c>
      <c r="B1988" s="16">
        <v>9</v>
      </c>
      <c r="C1988" s="17" t="s">
        <v>4</v>
      </c>
      <c r="D1988" s="17" t="s">
        <v>65</v>
      </c>
      <c r="E1988" s="18">
        <v>9.9147239999999979</v>
      </c>
      <c r="F1988" s="18">
        <v>25.485029999999998</v>
      </c>
    </row>
    <row r="1989" spans="1:6" x14ac:dyDescent="0.15">
      <c r="A1989" s="16">
        <v>2008</v>
      </c>
      <c r="B1989" s="16">
        <v>9</v>
      </c>
      <c r="C1989" s="17" t="s">
        <v>5</v>
      </c>
      <c r="D1989" s="17" t="s">
        <v>81</v>
      </c>
      <c r="E1989" s="18">
        <v>105.12876800000002</v>
      </c>
      <c r="F1989" s="18">
        <v>280.26589990599996</v>
      </c>
    </row>
    <row r="1990" spans="1:6" x14ac:dyDescent="0.15">
      <c r="A1990" s="16">
        <v>2008</v>
      </c>
      <c r="B1990" s="16">
        <v>9</v>
      </c>
      <c r="C1990" s="17" t="s">
        <v>5</v>
      </c>
      <c r="D1990" s="17" t="s">
        <v>30</v>
      </c>
      <c r="E1990" s="18">
        <v>679.89450099999999</v>
      </c>
      <c r="F1990" s="18">
        <v>3077.0653469604999</v>
      </c>
    </row>
    <row r="1991" spans="1:6" x14ac:dyDescent="0.15">
      <c r="A1991" s="16">
        <v>2008</v>
      </c>
      <c r="B1991" s="16">
        <v>9</v>
      </c>
      <c r="C1991" s="17" t="s">
        <v>5</v>
      </c>
      <c r="D1991" s="17" t="s">
        <v>31</v>
      </c>
      <c r="E1991" s="18">
        <v>1253.1523152999998</v>
      </c>
      <c r="F1991" s="18">
        <v>3855.6168425862438</v>
      </c>
    </row>
    <row r="1992" spans="1:6" x14ac:dyDescent="0.15">
      <c r="A1992" s="16">
        <v>2008</v>
      </c>
      <c r="B1992" s="16">
        <v>9</v>
      </c>
      <c r="C1992" s="17" t="s">
        <v>6</v>
      </c>
      <c r="D1992" s="17" t="s">
        <v>7</v>
      </c>
      <c r="E1992" s="18">
        <v>2402.6612720999997</v>
      </c>
      <c r="F1992" s="18">
        <v>7474.2644613869825</v>
      </c>
    </row>
    <row r="1993" spans="1:6" x14ac:dyDescent="0.15">
      <c r="A1993" s="16">
        <v>2008</v>
      </c>
      <c r="B1993" s="16">
        <v>9</v>
      </c>
      <c r="C1993" s="17" t="s">
        <v>15</v>
      </c>
      <c r="D1993" s="17" t="s">
        <v>16</v>
      </c>
      <c r="E1993" s="18">
        <v>100.7494492</v>
      </c>
      <c r="F1993" s="18">
        <v>610.27846478060007</v>
      </c>
    </row>
    <row r="1994" spans="1:6" x14ac:dyDescent="0.15">
      <c r="A1994" s="16">
        <v>2008</v>
      </c>
      <c r="B1994" s="16">
        <v>9</v>
      </c>
      <c r="C1994" s="17" t="s">
        <v>8</v>
      </c>
      <c r="D1994" s="17" t="s">
        <v>84</v>
      </c>
      <c r="E1994" s="18">
        <v>64.973519999999994</v>
      </c>
      <c r="F1994" s="18">
        <v>382.52628949180001</v>
      </c>
    </row>
    <row r="1995" spans="1:6" x14ac:dyDescent="0.15">
      <c r="A1995" s="16">
        <v>2008</v>
      </c>
      <c r="B1995" s="16">
        <v>9</v>
      </c>
      <c r="C1995" s="17" t="s">
        <v>8</v>
      </c>
      <c r="D1995" s="17" t="s">
        <v>88</v>
      </c>
      <c r="E1995" s="18">
        <v>33.967677999999999</v>
      </c>
      <c r="F1995" s="18">
        <v>294.22707000000003</v>
      </c>
    </row>
    <row r="1996" spans="1:6" x14ac:dyDescent="0.15">
      <c r="A1996" s="16">
        <v>2008</v>
      </c>
      <c r="B1996" s="16">
        <v>9</v>
      </c>
      <c r="C1996" s="17" t="s">
        <v>9</v>
      </c>
      <c r="D1996" s="17" t="s">
        <v>72</v>
      </c>
      <c r="E1996" s="18">
        <v>22.672649999999997</v>
      </c>
      <c r="F1996" s="18">
        <v>57.807750000000006</v>
      </c>
    </row>
    <row r="1997" spans="1:6" x14ac:dyDescent="0.15">
      <c r="A1997" s="16">
        <v>2008</v>
      </c>
      <c r="B1997" s="16">
        <v>9</v>
      </c>
      <c r="C1997" s="17" t="s">
        <v>9</v>
      </c>
      <c r="D1997" s="17" t="s">
        <v>35</v>
      </c>
      <c r="E1997" s="18">
        <v>36.245650000000005</v>
      </c>
      <c r="F1997" s="18">
        <v>91.863967500900003</v>
      </c>
    </row>
    <row r="1998" spans="1:6" x14ac:dyDescent="0.15">
      <c r="A1998" s="16">
        <v>2008</v>
      </c>
      <c r="B1998" s="16">
        <v>9</v>
      </c>
      <c r="C1998" s="17" t="s">
        <v>9</v>
      </c>
      <c r="D1998" s="17" t="s">
        <v>37</v>
      </c>
      <c r="E1998" s="18">
        <v>5.4698999000000006</v>
      </c>
      <c r="F1998" s="18">
        <v>48.455459973304997</v>
      </c>
    </row>
    <row r="1999" spans="1:6" x14ac:dyDescent="0.15">
      <c r="A1999" s="16">
        <v>2008</v>
      </c>
      <c r="B1999" s="16">
        <v>9</v>
      </c>
      <c r="C1999" s="17" t="s">
        <v>9</v>
      </c>
      <c r="D1999" s="17" t="s">
        <v>38</v>
      </c>
      <c r="E1999" s="18">
        <v>2.2275189999999996</v>
      </c>
      <c r="F1999" s="18">
        <v>22.393469876301999</v>
      </c>
    </row>
    <row r="2000" spans="1:6" x14ac:dyDescent="0.15">
      <c r="A2000" s="16">
        <v>2008</v>
      </c>
      <c r="B2000" s="16">
        <v>9</v>
      </c>
      <c r="C2000" s="17" t="s">
        <v>9</v>
      </c>
      <c r="D2000" s="17" t="s">
        <v>39</v>
      </c>
      <c r="E2000" s="18">
        <v>191.80557200000001</v>
      </c>
      <c r="F2000" s="18">
        <v>490.63042000000002</v>
      </c>
    </row>
    <row r="2001" spans="1:6" x14ac:dyDescent="0.15">
      <c r="A2001" s="16">
        <v>2008</v>
      </c>
      <c r="B2001" s="16">
        <v>9</v>
      </c>
      <c r="C2001" s="17" t="s">
        <v>9</v>
      </c>
      <c r="D2001" s="17" t="s">
        <v>32</v>
      </c>
      <c r="E2001" s="18">
        <v>365.92597529999995</v>
      </c>
      <c r="F2001" s="18">
        <v>1243.3706972615005</v>
      </c>
    </row>
    <row r="2002" spans="1:6" x14ac:dyDescent="0.15">
      <c r="A2002" s="16">
        <v>2008</v>
      </c>
      <c r="B2002" s="16">
        <v>9</v>
      </c>
      <c r="C2002" s="17" t="s">
        <v>10</v>
      </c>
      <c r="D2002" s="17" t="s">
        <v>92</v>
      </c>
      <c r="E2002" s="18">
        <v>153.05534</v>
      </c>
      <c r="F2002" s="18">
        <v>411.50632844250003</v>
      </c>
    </row>
    <row r="2003" spans="1:6" x14ac:dyDescent="0.15">
      <c r="A2003" s="16">
        <v>2008</v>
      </c>
      <c r="B2003" s="16">
        <v>9</v>
      </c>
      <c r="C2003" s="17" t="s">
        <v>10</v>
      </c>
      <c r="D2003" s="17" t="s">
        <v>40</v>
      </c>
      <c r="E2003" s="18">
        <v>5042.9461172999991</v>
      </c>
      <c r="F2003" s="18">
        <v>13102.122533138356</v>
      </c>
    </row>
    <row r="2004" spans="1:6" x14ac:dyDescent="0.15">
      <c r="A2004" s="16">
        <v>2008</v>
      </c>
      <c r="B2004" s="16">
        <v>9</v>
      </c>
      <c r="C2004" s="17" t="s">
        <v>10</v>
      </c>
      <c r="D2004" s="17" t="s">
        <v>42</v>
      </c>
      <c r="E2004" s="18">
        <v>510.5049924999999</v>
      </c>
      <c r="F2004" s="18">
        <v>4188.5965084003165</v>
      </c>
    </row>
    <row r="2005" spans="1:6" x14ac:dyDescent="0.15">
      <c r="A2005" s="16">
        <v>2008</v>
      </c>
      <c r="B2005" s="16">
        <v>9</v>
      </c>
      <c r="C2005" s="17" t="s">
        <v>10</v>
      </c>
      <c r="D2005" s="17" t="s">
        <v>43</v>
      </c>
      <c r="E2005" s="18">
        <v>66.087911599999998</v>
      </c>
      <c r="F2005" s="18">
        <v>1089.319858258581</v>
      </c>
    </row>
    <row r="2006" spans="1:6" x14ac:dyDescent="0.15">
      <c r="A2006" s="16">
        <v>2008</v>
      </c>
      <c r="B2006" s="16">
        <v>9</v>
      </c>
      <c r="C2006" s="17" t="s">
        <v>10</v>
      </c>
      <c r="D2006" s="17" t="s">
        <v>44</v>
      </c>
      <c r="E2006" s="18">
        <v>115.5745242</v>
      </c>
      <c r="F2006" s="18">
        <v>1501.5672998272573</v>
      </c>
    </row>
    <row r="2007" spans="1:6" x14ac:dyDescent="0.15">
      <c r="A2007" s="16">
        <v>2008</v>
      </c>
      <c r="B2007" s="16">
        <v>9</v>
      </c>
      <c r="C2007" s="17" t="s">
        <v>11</v>
      </c>
      <c r="D2007" s="17" t="s">
        <v>45</v>
      </c>
      <c r="E2007" s="18">
        <v>663.94207380000012</v>
      </c>
      <c r="F2007" s="18">
        <v>6114.333697434392</v>
      </c>
    </row>
    <row r="2008" spans="1:6" x14ac:dyDescent="0.15">
      <c r="A2008" s="16">
        <v>2008</v>
      </c>
      <c r="B2008" s="16">
        <v>9</v>
      </c>
      <c r="C2008" s="17" t="s">
        <v>11</v>
      </c>
      <c r="D2008" s="17" t="s">
        <v>66</v>
      </c>
      <c r="E2008" s="18">
        <v>94.170081999999994</v>
      </c>
      <c r="F2008" s="18">
        <v>453.86756700559999</v>
      </c>
    </row>
    <row r="2009" spans="1:6" x14ac:dyDescent="0.15">
      <c r="A2009" s="16">
        <v>2008</v>
      </c>
      <c r="B2009" s="16">
        <v>9</v>
      </c>
      <c r="C2009" s="17" t="s">
        <v>11</v>
      </c>
      <c r="D2009" s="17" t="s">
        <v>46</v>
      </c>
      <c r="E2009" s="18">
        <v>14.673169999999997</v>
      </c>
      <c r="F2009" s="18">
        <v>197.012899946</v>
      </c>
    </row>
    <row r="2010" spans="1:6" x14ac:dyDescent="0.15">
      <c r="A2010" s="16">
        <v>2008</v>
      </c>
      <c r="B2010" s="16">
        <v>9</v>
      </c>
      <c r="C2010" s="17" t="s">
        <v>11</v>
      </c>
      <c r="D2010" s="17" t="s">
        <v>47</v>
      </c>
      <c r="E2010" s="18">
        <v>369.79826780000008</v>
      </c>
      <c r="F2010" s="18">
        <v>2945.4132628838288</v>
      </c>
    </row>
    <row r="2011" spans="1:6" x14ac:dyDescent="0.15">
      <c r="A2011" s="16">
        <v>2008</v>
      </c>
      <c r="B2011" s="16">
        <v>9</v>
      </c>
      <c r="C2011" s="17" t="s">
        <v>11</v>
      </c>
      <c r="D2011" s="17" t="s">
        <v>48</v>
      </c>
      <c r="E2011" s="18">
        <v>32.189080099999998</v>
      </c>
      <c r="F2011" s="18">
        <v>227.20519921901902</v>
      </c>
    </row>
    <row r="2012" spans="1:6" x14ac:dyDescent="0.15">
      <c r="A2012" s="16">
        <v>2008</v>
      </c>
      <c r="B2012" s="16">
        <v>9</v>
      </c>
      <c r="C2012" s="17" t="s">
        <v>11</v>
      </c>
      <c r="D2012" s="17" t="s">
        <v>12</v>
      </c>
      <c r="E2012" s="18">
        <v>73.059892399999981</v>
      </c>
      <c r="F2012" s="18">
        <v>401.70026970892695</v>
      </c>
    </row>
    <row r="2013" spans="1:6" x14ac:dyDescent="0.15">
      <c r="A2013" s="16">
        <v>2008</v>
      </c>
      <c r="B2013" s="16">
        <v>9</v>
      </c>
      <c r="C2013" s="17" t="s">
        <v>11</v>
      </c>
      <c r="D2013" s="17" t="s">
        <v>82</v>
      </c>
      <c r="E2013" s="18">
        <v>290.11658789999996</v>
      </c>
      <c r="F2013" s="18">
        <v>1041.1135478976578</v>
      </c>
    </row>
    <row r="2014" spans="1:6" x14ac:dyDescent="0.15">
      <c r="A2014" s="16">
        <v>2008</v>
      </c>
      <c r="B2014" s="16">
        <v>9</v>
      </c>
      <c r="C2014" s="17" t="s">
        <v>11</v>
      </c>
      <c r="D2014" s="17" t="s">
        <v>49</v>
      </c>
      <c r="E2014" s="18">
        <v>358.84871120000003</v>
      </c>
      <c r="F2014" s="18">
        <v>2320.1679454174191</v>
      </c>
    </row>
    <row r="2015" spans="1:6" x14ac:dyDescent="0.15">
      <c r="A2015" s="16">
        <v>2008</v>
      </c>
      <c r="B2015" s="16">
        <v>9</v>
      </c>
      <c r="C2015" s="17" t="s">
        <v>11</v>
      </c>
      <c r="D2015" s="17" t="s">
        <v>13</v>
      </c>
      <c r="E2015" s="18">
        <v>1016.3230741000002</v>
      </c>
      <c r="F2015" s="18">
        <v>8182.3583194011035</v>
      </c>
    </row>
    <row r="2016" spans="1:6" x14ac:dyDescent="0.15">
      <c r="A2016" s="16">
        <v>2008</v>
      </c>
      <c r="B2016" s="16">
        <v>9</v>
      </c>
      <c r="C2016" s="17" t="s">
        <v>11</v>
      </c>
      <c r="D2016" s="17" t="s">
        <v>50</v>
      </c>
      <c r="E2016" s="18">
        <v>142.96090779999997</v>
      </c>
      <c r="F2016" s="18">
        <v>1120.1187084488899</v>
      </c>
    </row>
    <row r="2017" spans="1:6" x14ac:dyDescent="0.15">
      <c r="A2017" s="16">
        <v>2008</v>
      </c>
      <c r="B2017" s="16">
        <v>9</v>
      </c>
      <c r="C2017" s="17" t="s">
        <v>11</v>
      </c>
      <c r="D2017" s="17" t="s">
        <v>14</v>
      </c>
      <c r="E2017" s="18">
        <v>833.7634855</v>
      </c>
      <c r="F2017" s="18">
        <v>4553.092602316764</v>
      </c>
    </row>
    <row r="2018" spans="1:6" x14ac:dyDescent="0.15">
      <c r="A2018" s="16">
        <v>2008</v>
      </c>
      <c r="B2018" s="16">
        <v>9</v>
      </c>
      <c r="C2018" s="17" t="s">
        <v>11</v>
      </c>
      <c r="D2018" s="17" t="s">
        <v>51</v>
      </c>
      <c r="E2018" s="18">
        <v>14.492749999999999</v>
      </c>
      <c r="F2018" s="18">
        <v>178.3899594005</v>
      </c>
    </row>
    <row r="2019" spans="1:6" x14ac:dyDescent="0.15">
      <c r="A2019" s="16">
        <v>2008</v>
      </c>
      <c r="B2019" s="16">
        <v>9</v>
      </c>
      <c r="C2019" s="17" t="s">
        <v>11</v>
      </c>
      <c r="D2019" s="17" t="s">
        <v>52</v>
      </c>
      <c r="E2019" s="18">
        <v>87.490016999999995</v>
      </c>
      <c r="F2019" s="18">
        <v>804.82606933497993</v>
      </c>
    </row>
    <row r="2020" spans="1:6" x14ac:dyDescent="0.15">
      <c r="A2020" s="16">
        <v>2008</v>
      </c>
      <c r="B2020" s="16">
        <v>10</v>
      </c>
      <c r="C2020" s="17" t="s">
        <v>3</v>
      </c>
      <c r="D2020" s="17" t="s">
        <v>58</v>
      </c>
      <c r="E2020" s="18">
        <v>32.525959999999998</v>
      </c>
      <c r="F2020" s="18">
        <v>91.240189903200005</v>
      </c>
    </row>
    <row r="2021" spans="1:6" x14ac:dyDescent="0.15">
      <c r="A2021" s="16">
        <v>2008</v>
      </c>
      <c r="B2021" s="16">
        <v>10</v>
      </c>
      <c r="C2021" s="17" t="s">
        <v>3</v>
      </c>
      <c r="D2021" s="17" t="s">
        <v>64</v>
      </c>
      <c r="E2021" s="18">
        <v>665.177865</v>
      </c>
      <c r="F2021" s="18">
        <v>1372.5849920909002</v>
      </c>
    </row>
    <row r="2022" spans="1:6" x14ac:dyDescent="0.15">
      <c r="A2022" s="16">
        <v>2008</v>
      </c>
      <c r="B2022" s="16">
        <v>10</v>
      </c>
      <c r="C2022" s="17" t="s">
        <v>3</v>
      </c>
      <c r="D2022" s="17" t="s">
        <v>105</v>
      </c>
      <c r="E2022" s="18">
        <v>86.970911999999998</v>
      </c>
      <c r="F2022" s="18">
        <v>167.45952</v>
      </c>
    </row>
    <row r="2023" spans="1:6" x14ac:dyDescent="0.15">
      <c r="A2023" s="16">
        <v>2008</v>
      </c>
      <c r="B2023" s="16">
        <v>10</v>
      </c>
      <c r="C2023" s="17" t="s">
        <v>3</v>
      </c>
      <c r="D2023" s="17" t="s">
        <v>24</v>
      </c>
      <c r="E2023" s="18">
        <v>143.56644300000002</v>
      </c>
      <c r="F2023" s="18">
        <v>190.74380805999999</v>
      </c>
    </row>
    <row r="2024" spans="1:6" x14ac:dyDescent="0.15">
      <c r="A2024" s="16">
        <v>2008</v>
      </c>
      <c r="B2024" s="16">
        <v>10</v>
      </c>
      <c r="C2024" s="17" t="s">
        <v>3</v>
      </c>
      <c r="D2024" s="17" t="s">
        <v>60</v>
      </c>
      <c r="E2024" s="18">
        <v>107.26013399999999</v>
      </c>
      <c r="F2024" s="18">
        <v>246.42758559999999</v>
      </c>
    </row>
    <row r="2025" spans="1:6" x14ac:dyDescent="0.15">
      <c r="A2025" s="16">
        <v>2008</v>
      </c>
      <c r="B2025" s="16">
        <v>10</v>
      </c>
      <c r="C2025" s="17" t="s">
        <v>4</v>
      </c>
      <c r="D2025" s="17" t="s">
        <v>89</v>
      </c>
      <c r="E2025" s="18">
        <v>35.745545</v>
      </c>
      <c r="F2025" s="18">
        <v>24.652099999999997</v>
      </c>
    </row>
    <row r="2026" spans="1:6" x14ac:dyDescent="0.15">
      <c r="A2026" s="16">
        <v>2008</v>
      </c>
      <c r="B2026" s="16">
        <v>10</v>
      </c>
      <c r="C2026" s="17" t="s">
        <v>4</v>
      </c>
      <c r="D2026" s="17" t="s">
        <v>25</v>
      </c>
      <c r="E2026" s="18">
        <v>1398.7584181999998</v>
      </c>
      <c r="F2026" s="18">
        <v>6059.8160348783367</v>
      </c>
    </row>
    <row r="2027" spans="1:6" x14ac:dyDescent="0.15">
      <c r="A2027" s="16">
        <v>2008</v>
      </c>
      <c r="B2027" s="16">
        <v>10</v>
      </c>
      <c r="C2027" s="17" t="s">
        <v>4</v>
      </c>
      <c r="D2027" s="17" t="s">
        <v>83</v>
      </c>
      <c r="E2027" s="18">
        <v>518.72891900000002</v>
      </c>
      <c r="F2027" s="18">
        <v>538.72789361057403</v>
      </c>
    </row>
    <row r="2028" spans="1:6" x14ac:dyDescent="0.15">
      <c r="A2028" s="16">
        <v>2008</v>
      </c>
      <c r="B2028" s="16">
        <v>10</v>
      </c>
      <c r="C2028" s="17" t="s">
        <v>4</v>
      </c>
      <c r="D2028" s="17" t="s">
        <v>28</v>
      </c>
      <c r="E2028" s="18">
        <v>1654.4610762999998</v>
      </c>
      <c r="F2028" s="18">
        <v>4212.9026369331295</v>
      </c>
    </row>
    <row r="2029" spans="1:6" x14ac:dyDescent="0.15">
      <c r="A2029" s="16">
        <v>2008</v>
      </c>
      <c r="B2029" s="16">
        <v>10</v>
      </c>
      <c r="C2029" s="17" t="s">
        <v>4</v>
      </c>
      <c r="D2029" s="17" t="s">
        <v>65</v>
      </c>
      <c r="E2029" s="18">
        <v>14.561770000000001</v>
      </c>
      <c r="F2029" s="18">
        <v>77.206699999999998</v>
      </c>
    </row>
    <row r="2030" spans="1:6" x14ac:dyDescent="0.15">
      <c r="A2030" s="16">
        <v>2008</v>
      </c>
      <c r="B2030" s="16">
        <v>10</v>
      </c>
      <c r="C2030" s="17" t="s">
        <v>5</v>
      </c>
      <c r="D2030" s="17" t="s">
        <v>81</v>
      </c>
      <c r="E2030" s="18">
        <v>161.78407799999999</v>
      </c>
      <c r="F2030" s="18">
        <v>439.72861837196001</v>
      </c>
    </row>
    <row r="2031" spans="1:6" x14ac:dyDescent="0.15">
      <c r="A2031" s="16">
        <v>2008</v>
      </c>
      <c r="B2031" s="16">
        <v>10</v>
      </c>
      <c r="C2031" s="17" t="s">
        <v>5</v>
      </c>
      <c r="D2031" s="17" t="s">
        <v>30</v>
      </c>
      <c r="E2031" s="18">
        <v>560.98297759999991</v>
      </c>
      <c r="F2031" s="18">
        <v>2513.0296460350005</v>
      </c>
    </row>
    <row r="2032" spans="1:6" x14ac:dyDescent="0.15">
      <c r="A2032" s="16">
        <v>2008</v>
      </c>
      <c r="B2032" s="16">
        <v>10</v>
      </c>
      <c r="C2032" s="17" t="s">
        <v>5</v>
      </c>
      <c r="D2032" s="17" t="s">
        <v>31</v>
      </c>
      <c r="E2032" s="18">
        <v>937.18203100000017</v>
      </c>
      <c r="F2032" s="18">
        <v>2387.7589807858003</v>
      </c>
    </row>
    <row r="2033" spans="1:6" x14ac:dyDescent="0.15">
      <c r="A2033" s="16">
        <v>2008</v>
      </c>
      <c r="B2033" s="16">
        <v>10</v>
      </c>
      <c r="C2033" s="17" t="s">
        <v>6</v>
      </c>
      <c r="D2033" s="17" t="s">
        <v>33</v>
      </c>
      <c r="E2033" s="18">
        <v>263.532015</v>
      </c>
      <c r="F2033" s="18">
        <v>497.94976034560005</v>
      </c>
    </row>
    <row r="2034" spans="1:6" x14ac:dyDescent="0.15">
      <c r="A2034" s="16">
        <v>2008</v>
      </c>
      <c r="B2034" s="16">
        <v>10</v>
      </c>
      <c r="C2034" s="17" t="s">
        <v>6</v>
      </c>
      <c r="D2034" s="17" t="s">
        <v>7</v>
      </c>
      <c r="E2034" s="18">
        <v>4007.4674160499981</v>
      </c>
      <c r="F2034" s="18">
        <v>10757.45861272197</v>
      </c>
    </row>
    <row r="2035" spans="1:6" x14ac:dyDescent="0.15">
      <c r="A2035" s="16">
        <v>2008</v>
      </c>
      <c r="B2035" s="16">
        <v>10</v>
      </c>
      <c r="C2035" s="17" t="s">
        <v>15</v>
      </c>
      <c r="D2035" s="17" t="s">
        <v>16</v>
      </c>
      <c r="E2035" s="18">
        <v>13.528499999999999</v>
      </c>
      <c r="F2035" s="18">
        <v>34.334400000000002</v>
      </c>
    </row>
    <row r="2036" spans="1:6" x14ac:dyDescent="0.15">
      <c r="A2036" s="16">
        <v>2008</v>
      </c>
      <c r="B2036" s="16">
        <v>10</v>
      </c>
      <c r="C2036" s="17" t="s">
        <v>8</v>
      </c>
      <c r="D2036" s="17" t="s">
        <v>84</v>
      </c>
      <c r="E2036" s="18">
        <v>56.538269999999997</v>
      </c>
      <c r="F2036" s="18">
        <v>293.13821859720008</v>
      </c>
    </row>
    <row r="2037" spans="1:6" x14ac:dyDescent="0.15">
      <c r="A2037" s="16">
        <v>2008</v>
      </c>
      <c r="B2037" s="16">
        <v>10</v>
      </c>
      <c r="C2037" s="17" t="s">
        <v>8</v>
      </c>
      <c r="D2037" s="17" t="s">
        <v>88</v>
      </c>
      <c r="E2037" s="18">
        <v>35.494461999999999</v>
      </c>
      <c r="F2037" s="18">
        <v>307.45203000000004</v>
      </c>
    </row>
    <row r="2038" spans="1:6" x14ac:dyDescent="0.15">
      <c r="A2038" s="16">
        <v>2008</v>
      </c>
      <c r="B2038" s="16">
        <v>10</v>
      </c>
      <c r="C2038" s="17" t="s">
        <v>9</v>
      </c>
      <c r="D2038" s="17" t="s">
        <v>72</v>
      </c>
      <c r="E2038" s="18">
        <v>17.291312000000001</v>
      </c>
      <c r="F2038" s="18">
        <v>45.575769129279998</v>
      </c>
    </row>
    <row r="2039" spans="1:6" x14ac:dyDescent="0.15">
      <c r="A2039" s="16">
        <v>2008</v>
      </c>
      <c r="B2039" s="16">
        <v>10</v>
      </c>
      <c r="C2039" s="17" t="s">
        <v>9</v>
      </c>
      <c r="D2039" s="17" t="s">
        <v>35</v>
      </c>
      <c r="E2039" s="18">
        <v>113.64518849999999</v>
      </c>
      <c r="F2039" s="18">
        <v>289.8384375</v>
      </c>
    </row>
    <row r="2040" spans="1:6" x14ac:dyDescent="0.15">
      <c r="A2040" s="16">
        <v>2008</v>
      </c>
      <c r="B2040" s="16">
        <v>10</v>
      </c>
      <c r="C2040" s="17" t="s">
        <v>9</v>
      </c>
      <c r="D2040" s="17" t="s">
        <v>80</v>
      </c>
      <c r="E2040" s="18">
        <v>82.955099999999987</v>
      </c>
      <c r="F2040" s="18">
        <v>193.00368964649999</v>
      </c>
    </row>
    <row r="2041" spans="1:6" x14ac:dyDescent="0.15">
      <c r="A2041" s="16">
        <v>2008</v>
      </c>
      <c r="B2041" s="16">
        <v>10</v>
      </c>
      <c r="C2041" s="17" t="s">
        <v>9</v>
      </c>
      <c r="D2041" s="17" t="s">
        <v>37</v>
      </c>
      <c r="E2041" s="18">
        <v>2.9297313000000003</v>
      </c>
      <c r="F2041" s="18">
        <v>27.655691000000001</v>
      </c>
    </row>
    <row r="2042" spans="1:6" x14ac:dyDescent="0.15">
      <c r="A2042" s="16">
        <v>2008</v>
      </c>
      <c r="B2042" s="16">
        <v>10</v>
      </c>
      <c r="C2042" s="17" t="s">
        <v>9</v>
      </c>
      <c r="D2042" s="17" t="s">
        <v>38</v>
      </c>
      <c r="E2042" s="18">
        <v>1.8587695000000002</v>
      </c>
      <c r="F2042" s="18">
        <v>20.559272580000002</v>
      </c>
    </row>
    <row r="2043" spans="1:6" x14ac:dyDescent="0.15">
      <c r="A2043" s="16">
        <v>2008</v>
      </c>
      <c r="B2043" s="16">
        <v>10</v>
      </c>
      <c r="C2043" s="17" t="s">
        <v>9</v>
      </c>
      <c r="D2043" s="17" t="s">
        <v>39</v>
      </c>
      <c r="E2043" s="18">
        <v>384.92880840000004</v>
      </c>
      <c r="F2043" s="18">
        <v>877.2773959000001</v>
      </c>
    </row>
    <row r="2044" spans="1:6" x14ac:dyDescent="0.15">
      <c r="A2044" s="16">
        <v>2008</v>
      </c>
      <c r="B2044" s="16">
        <v>10</v>
      </c>
      <c r="C2044" s="17" t="s">
        <v>9</v>
      </c>
      <c r="D2044" s="17" t="s">
        <v>32</v>
      </c>
      <c r="E2044" s="18">
        <v>1784.2693451999994</v>
      </c>
      <c r="F2044" s="18">
        <v>5237.7824966440403</v>
      </c>
    </row>
    <row r="2045" spans="1:6" x14ac:dyDescent="0.15">
      <c r="A2045" s="16">
        <v>2008</v>
      </c>
      <c r="B2045" s="16">
        <v>10</v>
      </c>
      <c r="C2045" s="17" t="s">
        <v>10</v>
      </c>
      <c r="D2045" s="17" t="s">
        <v>92</v>
      </c>
      <c r="E2045" s="18">
        <v>230.02473059999994</v>
      </c>
      <c r="F2045" s="18">
        <v>584.14260179889993</v>
      </c>
    </row>
    <row r="2046" spans="1:6" x14ac:dyDescent="0.15">
      <c r="A2046" s="16">
        <v>2008</v>
      </c>
      <c r="B2046" s="16">
        <v>10</v>
      </c>
      <c r="C2046" s="17" t="s">
        <v>10</v>
      </c>
      <c r="D2046" s="17" t="s">
        <v>40</v>
      </c>
      <c r="E2046" s="18">
        <v>3965.6619562000001</v>
      </c>
      <c r="F2046" s="18">
        <v>9022.0485593282483</v>
      </c>
    </row>
    <row r="2047" spans="1:6" x14ac:dyDescent="0.15">
      <c r="A2047" s="16">
        <v>2008</v>
      </c>
      <c r="B2047" s="16">
        <v>10</v>
      </c>
      <c r="C2047" s="17" t="s">
        <v>10</v>
      </c>
      <c r="D2047" s="17" t="s">
        <v>42</v>
      </c>
      <c r="E2047" s="18">
        <v>561.51267059999998</v>
      </c>
      <c r="F2047" s="18">
        <v>4149.6559876696238</v>
      </c>
    </row>
    <row r="2048" spans="1:6" x14ac:dyDescent="0.15">
      <c r="A2048" s="16">
        <v>2008</v>
      </c>
      <c r="B2048" s="16">
        <v>10</v>
      </c>
      <c r="C2048" s="17" t="s">
        <v>10</v>
      </c>
      <c r="D2048" s="17" t="s">
        <v>43</v>
      </c>
      <c r="E2048" s="18">
        <v>96.151722199999995</v>
      </c>
      <c r="F2048" s="18">
        <v>891.27814599999988</v>
      </c>
    </row>
    <row r="2049" spans="1:6" x14ac:dyDescent="0.15">
      <c r="A2049" s="16">
        <v>2008</v>
      </c>
      <c r="B2049" s="16">
        <v>10</v>
      </c>
      <c r="C2049" s="17" t="s">
        <v>10</v>
      </c>
      <c r="D2049" s="17" t="s">
        <v>44</v>
      </c>
      <c r="E2049" s="18">
        <v>12.444879999999998</v>
      </c>
      <c r="F2049" s="18">
        <v>90.268449564999997</v>
      </c>
    </row>
    <row r="2050" spans="1:6" x14ac:dyDescent="0.15">
      <c r="A2050" s="16">
        <v>2008</v>
      </c>
      <c r="B2050" s="16">
        <v>10</v>
      </c>
      <c r="C2050" s="17" t="s">
        <v>10</v>
      </c>
      <c r="D2050" s="17" t="s">
        <v>69</v>
      </c>
      <c r="E2050" s="18">
        <v>37.483069999999991</v>
      </c>
      <c r="F2050" s="18">
        <v>162.98352984760001</v>
      </c>
    </row>
    <row r="2051" spans="1:6" x14ac:dyDescent="0.15">
      <c r="A2051" s="16">
        <v>2008</v>
      </c>
      <c r="B2051" s="16">
        <v>10</v>
      </c>
      <c r="C2051" s="17" t="s">
        <v>11</v>
      </c>
      <c r="D2051" s="17" t="s">
        <v>45</v>
      </c>
      <c r="E2051" s="18">
        <v>642.18879179999999</v>
      </c>
      <c r="F2051" s="18">
        <v>5822.2990679155664</v>
      </c>
    </row>
    <row r="2052" spans="1:6" x14ac:dyDescent="0.15">
      <c r="A2052" s="16">
        <v>2008</v>
      </c>
      <c r="B2052" s="16">
        <v>10</v>
      </c>
      <c r="C2052" s="17" t="s">
        <v>11</v>
      </c>
      <c r="D2052" s="17" t="s">
        <v>66</v>
      </c>
      <c r="E2052" s="18">
        <v>36.597416899999999</v>
      </c>
      <c r="F2052" s="18">
        <v>258.27330049981896</v>
      </c>
    </row>
    <row r="2053" spans="1:6" x14ac:dyDescent="0.15">
      <c r="A2053" s="16">
        <v>2008</v>
      </c>
      <c r="B2053" s="16">
        <v>10</v>
      </c>
      <c r="C2053" s="17" t="s">
        <v>11</v>
      </c>
      <c r="D2053" s="17" t="s">
        <v>47</v>
      </c>
      <c r="E2053" s="18">
        <v>395.3234157</v>
      </c>
      <c r="F2053" s="18">
        <v>2298.5092020332804</v>
      </c>
    </row>
    <row r="2054" spans="1:6" x14ac:dyDescent="0.15">
      <c r="A2054" s="16">
        <v>2008</v>
      </c>
      <c r="B2054" s="16">
        <v>10</v>
      </c>
      <c r="C2054" s="17" t="s">
        <v>11</v>
      </c>
      <c r="D2054" s="17" t="s">
        <v>107</v>
      </c>
      <c r="E2054" s="18">
        <v>35.504259999999995</v>
      </c>
      <c r="F2054" s="18">
        <v>125.015</v>
      </c>
    </row>
    <row r="2055" spans="1:6" x14ac:dyDescent="0.15">
      <c r="A2055" s="16">
        <v>2008</v>
      </c>
      <c r="B2055" s="16">
        <v>10</v>
      </c>
      <c r="C2055" s="17" t="s">
        <v>11</v>
      </c>
      <c r="D2055" s="17" t="s">
        <v>48</v>
      </c>
      <c r="E2055" s="18">
        <v>15.846496999999998</v>
      </c>
      <c r="F2055" s="18">
        <v>173.30459999999999</v>
      </c>
    </row>
    <row r="2056" spans="1:6" x14ac:dyDescent="0.15">
      <c r="A2056" s="16">
        <v>2008</v>
      </c>
      <c r="B2056" s="16">
        <v>10</v>
      </c>
      <c r="C2056" s="17" t="s">
        <v>11</v>
      </c>
      <c r="D2056" s="17" t="s">
        <v>12</v>
      </c>
      <c r="E2056" s="18">
        <v>218.87979600000003</v>
      </c>
      <c r="F2056" s="18">
        <v>952.47189059221409</v>
      </c>
    </row>
    <row r="2057" spans="1:6" x14ac:dyDescent="0.15">
      <c r="A2057" s="16">
        <v>2008</v>
      </c>
      <c r="B2057" s="16">
        <v>10</v>
      </c>
      <c r="C2057" s="17" t="s">
        <v>11</v>
      </c>
      <c r="D2057" s="17" t="s">
        <v>82</v>
      </c>
      <c r="E2057" s="18">
        <v>200.26042000000001</v>
      </c>
      <c r="F2057" s="18">
        <v>783.67099520000011</v>
      </c>
    </row>
    <row r="2058" spans="1:6" x14ac:dyDescent="0.15">
      <c r="A2058" s="16">
        <v>2008</v>
      </c>
      <c r="B2058" s="16">
        <v>10</v>
      </c>
      <c r="C2058" s="17" t="s">
        <v>11</v>
      </c>
      <c r="D2058" s="17" t="s">
        <v>49</v>
      </c>
      <c r="E2058" s="18">
        <v>373.27794499999999</v>
      </c>
      <c r="F2058" s="18">
        <v>1575.4618830000002</v>
      </c>
    </row>
    <row r="2059" spans="1:6" x14ac:dyDescent="0.15">
      <c r="A2059" s="16">
        <v>2008</v>
      </c>
      <c r="B2059" s="16">
        <v>10</v>
      </c>
      <c r="C2059" s="17" t="s">
        <v>11</v>
      </c>
      <c r="D2059" s="17" t="s">
        <v>13</v>
      </c>
      <c r="E2059" s="18">
        <v>790.31050349999987</v>
      </c>
      <c r="F2059" s="18">
        <v>6480.2298558052735</v>
      </c>
    </row>
    <row r="2060" spans="1:6" x14ac:dyDescent="0.15">
      <c r="A2060" s="16">
        <v>2008</v>
      </c>
      <c r="B2060" s="16">
        <v>10</v>
      </c>
      <c r="C2060" s="17" t="s">
        <v>11</v>
      </c>
      <c r="D2060" s="17" t="s">
        <v>50</v>
      </c>
      <c r="E2060" s="18">
        <v>66.984226199999995</v>
      </c>
      <c r="F2060" s="18">
        <v>399.70335985654401</v>
      </c>
    </row>
    <row r="2061" spans="1:6" x14ac:dyDescent="0.15">
      <c r="A2061" s="16">
        <v>2008</v>
      </c>
      <c r="B2061" s="16">
        <v>10</v>
      </c>
      <c r="C2061" s="17" t="s">
        <v>11</v>
      </c>
      <c r="D2061" s="17" t="s">
        <v>14</v>
      </c>
      <c r="E2061" s="18">
        <v>2054.8807965500005</v>
      </c>
      <c r="F2061" s="18">
        <v>6550.8604758710962</v>
      </c>
    </row>
    <row r="2062" spans="1:6" x14ac:dyDescent="0.15">
      <c r="A2062" s="16">
        <v>2008</v>
      </c>
      <c r="B2062" s="16">
        <v>10</v>
      </c>
      <c r="C2062" s="17" t="s">
        <v>11</v>
      </c>
      <c r="D2062" s="17" t="s">
        <v>51</v>
      </c>
      <c r="E2062" s="18">
        <v>14.668199999999999</v>
      </c>
      <c r="F2062" s="18">
        <v>153.40731912000001</v>
      </c>
    </row>
    <row r="2063" spans="1:6" x14ac:dyDescent="0.15">
      <c r="A2063" s="16">
        <v>2008</v>
      </c>
      <c r="B2063" s="16">
        <v>10</v>
      </c>
      <c r="C2063" s="17" t="s">
        <v>11</v>
      </c>
      <c r="D2063" s="17" t="s">
        <v>52</v>
      </c>
      <c r="E2063" s="18">
        <v>112.11988059999999</v>
      </c>
      <c r="F2063" s="18">
        <v>1003.648016731517</v>
      </c>
    </row>
    <row r="2064" spans="1:6" x14ac:dyDescent="0.15">
      <c r="A2064" s="16">
        <v>2008</v>
      </c>
      <c r="B2064" s="16">
        <v>11</v>
      </c>
      <c r="C2064" s="17" t="s">
        <v>3</v>
      </c>
      <c r="D2064" s="17" t="s">
        <v>58</v>
      </c>
      <c r="E2064" s="18">
        <v>53.426074999999997</v>
      </c>
      <c r="F2064" s="18">
        <v>151.1567</v>
      </c>
    </row>
    <row r="2065" spans="1:6" x14ac:dyDescent="0.15">
      <c r="A2065" s="16">
        <v>2008</v>
      </c>
      <c r="B2065" s="16">
        <v>11</v>
      </c>
      <c r="C2065" s="17" t="s">
        <v>3</v>
      </c>
      <c r="D2065" s="17" t="s">
        <v>64</v>
      </c>
      <c r="E2065" s="18">
        <v>368.34807000000001</v>
      </c>
      <c r="F2065" s="18">
        <v>760.61057964329996</v>
      </c>
    </row>
    <row r="2066" spans="1:6" x14ac:dyDescent="0.15">
      <c r="A2066" s="16">
        <v>2008</v>
      </c>
      <c r="B2066" s="16">
        <v>11</v>
      </c>
      <c r="C2066" s="17" t="s">
        <v>3</v>
      </c>
      <c r="D2066" s="17" t="s">
        <v>110</v>
      </c>
      <c r="E2066" s="18">
        <v>27.158860000000001</v>
      </c>
      <c r="F2066" s="18">
        <v>68.044498506400004</v>
      </c>
    </row>
    <row r="2067" spans="1:6" x14ac:dyDescent="0.15">
      <c r="A2067" s="16">
        <v>2008</v>
      </c>
      <c r="B2067" s="16">
        <v>11</v>
      </c>
      <c r="C2067" s="17" t="s">
        <v>3</v>
      </c>
      <c r="D2067" s="17" t="s">
        <v>24</v>
      </c>
      <c r="E2067" s="18">
        <v>403.08948749999996</v>
      </c>
      <c r="F2067" s="18">
        <v>464.44884906000004</v>
      </c>
    </row>
    <row r="2068" spans="1:6" x14ac:dyDescent="0.15">
      <c r="A2068" s="16">
        <v>2008</v>
      </c>
      <c r="B2068" s="16">
        <v>11</v>
      </c>
      <c r="C2068" s="17" t="s">
        <v>3</v>
      </c>
      <c r="D2068" s="17" t="s">
        <v>60</v>
      </c>
      <c r="E2068" s="18">
        <v>222.58031940000001</v>
      </c>
      <c r="F2068" s="18">
        <v>500.48234495999998</v>
      </c>
    </row>
    <row r="2069" spans="1:6" x14ac:dyDescent="0.15">
      <c r="A2069" s="16">
        <v>2008</v>
      </c>
      <c r="B2069" s="16">
        <v>11</v>
      </c>
      <c r="C2069" s="17" t="s">
        <v>4</v>
      </c>
      <c r="D2069" s="17" t="s">
        <v>71</v>
      </c>
      <c r="E2069" s="18">
        <v>2.2416999999999998</v>
      </c>
      <c r="F2069" s="18">
        <v>34.2111999356</v>
      </c>
    </row>
    <row r="2070" spans="1:6" x14ac:dyDescent="0.15">
      <c r="A2070" s="16">
        <v>2008</v>
      </c>
      <c r="B2070" s="16">
        <v>11</v>
      </c>
      <c r="C2070" s="17" t="s">
        <v>4</v>
      </c>
      <c r="D2070" s="17" t="s">
        <v>25</v>
      </c>
      <c r="E2070" s="18">
        <v>26.904850000000003</v>
      </c>
      <c r="F2070" s="18">
        <v>120.12759999999999</v>
      </c>
    </row>
    <row r="2071" spans="1:6" x14ac:dyDescent="0.15">
      <c r="A2071" s="16">
        <v>2008</v>
      </c>
      <c r="B2071" s="16">
        <v>11</v>
      </c>
      <c r="C2071" s="17" t="s">
        <v>4</v>
      </c>
      <c r="D2071" s="17" t="s">
        <v>83</v>
      </c>
      <c r="E2071" s="18">
        <v>326.39068509999998</v>
      </c>
      <c r="F2071" s="18">
        <v>424.19883707379995</v>
      </c>
    </row>
    <row r="2072" spans="1:6" x14ac:dyDescent="0.15">
      <c r="A2072" s="16">
        <v>2008</v>
      </c>
      <c r="B2072" s="16">
        <v>11</v>
      </c>
      <c r="C2072" s="17" t="s">
        <v>4</v>
      </c>
      <c r="D2072" s="17" t="s">
        <v>28</v>
      </c>
      <c r="E2072" s="18">
        <v>1298.7981026999998</v>
      </c>
      <c r="F2072" s="18">
        <v>2984.7993023848999</v>
      </c>
    </row>
    <row r="2073" spans="1:6" x14ac:dyDescent="0.15">
      <c r="A2073" s="16">
        <v>2008</v>
      </c>
      <c r="B2073" s="16">
        <v>11</v>
      </c>
      <c r="C2073" s="17" t="s">
        <v>5</v>
      </c>
      <c r="D2073" s="17" t="s">
        <v>81</v>
      </c>
      <c r="E2073" s="18">
        <v>111.70021199999999</v>
      </c>
      <c r="F2073" s="18">
        <v>208.3827</v>
      </c>
    </row>
    <row r="2074" spans="1:6" x14ac:dyDescent="0.15">
      <c r="A2074" s="16">
        <v>2008</v>
      </c>
      <c r="B2074" s="16">
        <v>11</v>
      </c>
      <c r="C2074" s="17" t="s">
        <v>5</v>
      </c>
      <c r="D2074" s="17" t="s">
        <v>30</v>
      </c>
      <c r="E2074" s="18">
        <v>775.21254080000017</v>
      </c>
      <c r="F2074" s="18">
        <v>2848.0672477182006</v>
      </c>
    </row>
    <row r="2075" spans="1:6" x14ac:dyDescent="0.15">
      <c r="A2075" s="16">
        <v>2008</v>
      </c>
      <c r="B2075" s="16">
        <v>11</v>
      </c>
      <c r="C2075" s="17" t="s">
        <v>5</v>
      </c>
      <c r="D2075" s="17" t="s">
        <v>31</v>
      </c>
      <c r="E2075" s="18">
        <v>812.90950000000009</v>
      </c>
      <c r="F2075" s="18">
        <v>1507.0774861234001</v>
      </c>
    </row>
    <row r="2076" spans="1:6" x14ac:dyDescent="0.15">
      <c r="A2076" s="16">
        <v>2008</v>
      </c>
      <c r="B2076" s="16">
        <v>11</v>
      </c>
      <c r="C2076" s="17" t="s">
        <v>6</v>
      </c>
      <c r="D2076" s="17" t="s">
        <v>33</v>
      </c>
      <c r="E2076" s="18">
        <v>1474.1389005999997</v>
      </c>
      <c r="F2076" s="18">
        <v>2720.3501167932</v>
      </c>
    </row>
    <row r="2077" spans="1:6" x14ac:dyDescent="0.15">
      <c r="A2077" s="16">
        <v>2008</v>
      </c>
      <c r="B2077" s="16">
        <v>11</v>
      </c>
      <c r="C2077" s="17" t="s">
        <v>6</v>
      </c>
      <c r="D2077" s="17" t="s">
        <v>7</v>
      </c>
      <c r="E2077" s="18">
        <v>9627.9559968999965</v>
      </c>
      <c r="F2077" s="18">
        <v>20712.56719347951</v>
      </c>
    </row>
    <row r="2078" spans="1:6" x14ac:dyDescent="0.15">
      <c r="A2078" s="16">
        <v>2008</v>
      </c>
      <c r="B2078" s="16">
        <v>11</v>
      </c>
      <c r="C2078" s="17" t="s">
        <v>6</v>
      </c>
      <c r="D2078" s="17" t="s">
        <v>34</v>
      </c>
      <c r="E2078" s="18">
        <v>105.28448</v>
      </c>
      <c r="F2078" s="18">
        <v>270.745</v>
      </c>
    </row>
    <row r="2079" spans="1:6" x14ac:dyDescent="0.15">
      <c r="A2079" s="16">
        <v>2008</v>
      </c>
      <c r="B2079" s="16">
        <v>11</v>
      </c>
      <c r="C2079" s="17" t="s">
        <v>15</v>
      </c>
      <c r="D2079" s="17" t="s">
        <v>16</v>
      </c>
      <c r="E2079" s="18">
        <v>159.90166879999998</v>
      </c>
      <c r="F2079" s="18">
        <v>786.64414676931199</v>
      </c>
    </row>
    <row r="2080" spans="1:6" x14ac:dyDescent="0.15">
      <c r="A2080" s="16">
        <v>2008</v>
      </c>
      <c r="B2080" s="16">
        <v>11</v>
      </c>
      <c r="C2080" s="17" t="s">
        <v>8</v>
      </c>
      <c r="D2080" s="17" t="s">
        <v>84</v>
      </c>
      <c r="E2080" s="18">
        <v>149.19309000000001</v>
      </c>
      <c r="F2080" s="18">
        <v>259.86469999999997</v>
      </c>
    </row>
    <row r="2081" spans="1:6" x14ac:dyDescent="0.15">
      <c r="A2081" s="16">
        <v>2008</v>
      </c>
      <c r="B2081" s="16">
        <v>11</v>
      </c>
      <c r="C2081" s="17" t="s">
        <v>9</v>
      </c>
      <c r="D2081" s="17" t="s">
        <v>72</v>
      </c>
      <c r="E2081" s="18">
        <v>33.369999999999997</v>
      </c>
      <c r="F2081" s="18">
        <v>78.489999999999995</v>
      </c>
    </row>
    <row r="2082" spans="1:6" x14ac:dyDescent="0.15">
      <c r="A2082" s="16">
        <v>2008</v>
      </c>
      <c r="B2082" s="16">
        <v>11</v>
      </c>
      <c r="C2082" s="17" t="s">
        <v>9</v>
      </c>
      <c r="D2082" s="17" t="s">
        <v>35</v>
      </c>
      <c r="E2082" s="18">
        <v>37.188439999999993</v>
      </c>
      <c r="F2082" s="18">
        <v>87.956800000000001</v>
      </c>
    </row>
    <row r="2083" spans="1:6" x14ac:dyDescent="0.15">
      <c r="A2083" s="16">
        <v>2008</v>
      </c>
      <c r="B2083" s="16">
        <v>11</v>
      </c>
      <c r="C2083" s="17" t="s">
        <v>9</v>
      </c>
      <c r="D2083" s="17" t="s">
        <v>18</v>
      </c>
      <c r="E2083" s="18">
        <v>19.620139999999999</v>
      </c>
      <c r="F2083" s="18">
        <v>51.122900000000001</v>
      </c>
    </row>
    <row r="2084" spans="1:6" x14ac:dyDescent="0.15">
      <c r="A2084" s="16">
        <v>2008</v>
      </c>
      <c r="B2084" s="16">
        <v>11</v>
      </c>
      <c r="C2084" s="17" t="s">
        <v>9</v>
      </c>
      <c r="D2084" s="17" t="s">
        <v>80</v>
      </c>
      <c r="E2084" s="18">
        <v>272.6670335</v>
      </c>
      <c r="F2084" s="18">
        <v>587.83138372904398</v>
      </c>
    </row>
    <row r="2085" spans="1:6" x14ac:dyDescent="0.15">
      <c r="A2085" s="16">
        <v>2008</v>
      </c>
      <c r="B2085" s="16">
        <v>11</v>
      </c>
      <c r="C2085" s="17" t="s">
        <v>9</v>
      </c>
      <c r="D2085" s="17" t="s">
        <v>37</v>
      </c>
      <c r="E2085" s="18">
        <v>5.579874900000001</v>
      </c>
      <c r="F2085" s="18">
        <v>38.3292395</v>
      </c>
    </row>
    <row r="2086" spans="1:6" x14ac:dyDescent="0.15">
      <c r="A2086" s="16">
        <v>2008</v>
      </c>
      <c r="B2086" s="16">
        <v>11</v>
      </c>
      <c r="C2086" s="17" t="s">
        <v>9</v>
      </c>
      <c r="D2086" s="17" t="s">
        <v>39</v>
      </c>
      <c r="E2086" s="18">
        <v>303.51865909999992</v>
      </c>
      <c r="F2086" s="18">
        <v>673.06760199999997</v>
      </c>
    </row>
    <row r="2087" spans="1:6" x14ac:dyDescent="0.15">
      <c r="A2087" s="16">
        <v>2008</v>
      </c>
      <c r="B2087" s="16">
        <v>11</v>
      </c>
      <c r="C2087" s="17" t="s">
        <v>9</v>
      </c>
      <c r="D2087" s="17" t="s">
        <v>32</v>
      </c>
      <c r="E2087" s="18">
        <v>1366.5096655</v>
      </c>
      <c r="F2087" s="18">
        <v>3612.8723729999997</v>
      </c>
    </row>
    <row r="2088" spans="1:6" x14ac:dyDescent="0.15">
      <c r="A2088" s="16">
        <v>2008</v>
      </c>
      <c r="B2088" s="16">
        <v>11</v>
      </c>
      <c r="C2088" s="17" t="s">
        <v>10</v>
      </c>
      <c r="D2088" s="17" t="s">
        <v>92</v>
      </c>
      <c r="E2088" s="18">
        <v>73.456326399999995</v>
      </c>
      <c r="F2088" s="18">
        <v>171.1340142</v>
      </c>
    </row>
    <row r="2089" spans="1:6" x14ac:dyDescent="0.15">
      <c r="A2089" s="16">
        <v>2008</v>
      </c>
      <c r="B2089" s="16">
        <v>11</v>
      </c>
      <c r="C2089" s="17" t="s">
        <v>10</v>
      </c>
      <c r="D2089" s="17" t="s">
        <v>40</v>
      </c>
      <c r="E2089" s="18">
        <v>2958.7518662999996</v>
      </c>
      <c r="F2089" s="18">
        <v>4968.7954848382979</v>
      </c>
    </row>
    <row r="2090" spans="1:6" x14ac:dyDescent="0.15">
      <c r="A2090" s="16">
        <v>2008</v>
      </c>
      <c r="B2090" s="16">
        <v>11</v>
      </c>
      <c r="C2090" s="17" t="s">
        <v>10</v>
      </c>
      <c r="D2090" s="17" t="s">
        <v>56</v>
      </c>
      <c r="E2090" s="18">
        <v>19.070770400000001</v>
      </c>
      <c r="F2090" s="18">
        <v>113.250129</v>
      </c>
    </row>
    <row r="2091" spans="1:6" x14ac:dyDescent="0.15">
      <c r="A2091" s="16">
        <v>2008</v>
      </c>
      <c r="B2091" s="16">
        <v>11</v>
      </c>
      <c r="C2091" s="17" t="s">
        <v>10</v>
      </c>
      <c r="D2091" s="17" t="s">
        <v>42</v>
      </c>
      <c r="E2091" s="18">
        <v>719.50650779999989</v>
      </c>
      <c r="F2091" s="18">
        <v>4478.7334168158559</v>
      </c>
    </row>
    <row r="2092" spans="1:6" x14ac:dyDescent="0.15">
      <c r="A2092" s="16">
        <v>2008</v>
      </c>
      <c r="B2092" s="16">
        <v>11</v>
      </c>
      <c r="C2092" s="17" t="s">
        <v>10</v>
      </c>
      <c r="D2092" s="17" t="s">
        <v>103</v>
      </c>
      <c r="E2092" s="18">
        <v>36.65446</v>
      </c>
      <c r="F2092" s="18">
        <v>85.182899999999989</v>
      </c>
    </row>
    <row r="2093" spans="1:6" x14ac:dyDescent="0.15">
      <c r="A2093" s="16">
        <v>2008</v>
      </c>
      <c r="B2093" s="16">
        <v>11</v>
      </c>
      <c r="C2093" s="17" t="s">
        <v>10</v>
      </c>
      <c r="D2093" s="17" t="s">
        <v>43</v>
      </c>
      <c r="E2093" s="18">
        <v>33.064590899999999</v>
      </c>
      <c r="F2093" s="18">
        <v>322.25373000000002</v>
      </c>
    </row>
    <row r="2094" spans="1:6" x14ac:dyDescent="0.15">
      <c r="A2094" s="16">
        <v>2008</v>
      </c>
      <c r="B2094" s="16">
        <v>11</v>
      </c>
      <c r="C2094" s="17" t="s">
        <v>10</v>
      </c>
      <c r="D2094" s="17" t="s">
        <v>44</v>
      </c>
      <c r="E2094" s="18">
        <v>238.64380300000008</v>
      </c>
      <c r="F2094" s="18">
        <v>1857.4944793427701</v>
      </c>
    </row>
    <row r="2095" spans="1:6" x14ac:dyDescent="0.15">
      <c r="A2095" s="16">
        <v>2008</v>
      </c>
      <c r="B2095" s="16">
        <v>11</v>
      </c>
      <c r="C2095" s="17" t="s">
        <v>11</v>
      </c>
      <c r="D2095" s="17" t="s">
        <v>45</v>
      </c>
      <c r="E2095" s="18">
        <v>511.87346339999982</v>
      </c>
      <c r="F2095" s="18">
        <v>3816.277349808176</v>
      </c>
    </row>
    <row r="2096" spans="1:6" x14ac:dyDescent="0.15">
      <c r="A2096" s="16">
        <v>2008</v>
      </c>
      <c r="B2096" s="16">
        <v>11</v>
      </c>
      <c r="C2096" s="17" t="s">
        <v>11</v>
      </c>
      <c r="D2096" s="17" t="s">
        <v>66</v>
      </c>
      <c r="E2096" s="18">
        <v>15.945869999999999</v>
      </c>
      <c r="F2096" s="18">
        <v>123.52698224</v>
      </c>
    </row>
    <row r="2097" spans="1:6" x14ac:dyDescent="0.15">
      <c r="A2097" s="16">
        <v>2008</v>
      </c>
      <c r="B2097" s="16">
        <v>11</v>
      </c>
      <c r="C2097" s="17" t="s">
        <v>11</v>
      </c>
      <c r="D2097" s="17" t="s">
        <v>46</v>
      </c>
      <c r="E2097" s="18">
        <v>16.577079999999999</v>
      </c>
      <c r="F2097" s="18">
        <v>236.94499999999999</v>
      </c>
    </row>
    <row r="2098" spans="1:6" x14ac:dyDescent="0.15">
      <c r="A2098" s="16">
        <v>2008</v>
      </c>
      <c r="B2098" s="16">
        <v>11</v>
      </c>
      <c r="C2098" s="17" t="s">
        <v>11</v>
      </c>
      <c r="D2098" s="17" t="s">
        <v>47</v>
      </c>
      <c r="E2098" s="18">
        <v>726.48775910000006</v>
      </c>
      <c r="F2098" s="18">
        <v>3727.5850281921203</v>
      </c>
    </row>
    <row r="2099" spans="1:6" x14ac:dyDescent="0.15">
      <c r="A2099" s="16">
        <v>2008</v>
      </c>
      <c r="B2099" s="16">
        <v>11</v>
      </c>
      <c r="C2099" s="17" t="s">
        <v>11</v>
      </c>
      <c r="D2099" s="17" t="s">
        <v>107</v>
      </c>
      <c r="E2099" s="18">
        <v>34.078580000000002</v>
      </c>
      <c r="F2099" s="18">
        <v>119.995</v>
      </c>
    </row>
    <row r="2100" spans="1:6" x14ac:dyDescent="0.15">
      <c r="A2100" s="16">
        <v>2008</v>
      </c>
      <c r="B2100" s="16">
        <v>11</v>
      </c>
      <c r="C2100" s="17" t="s">
        <v>11</v>
      </c>
      <c r="D2100" s="17" t="s">
        <v>48</v>
      </c>
      <c r="E2100" s="18">
        <v>28.580935500000002</v>
      </c>
      <c r="F2100" s="18">
        <v>357.93578948258403</v>
      </c>
    </row>
    <row r="2101" spans="1:6" x14ac:dyDescent="0.15">
      <c r="A2101" s="16">
        <v>2008</v>
      </c>
      <c r="B2101" s="16">
        <v>11</v>
      </c>
      <c r="C2101" s="17" t="s">
        <v>11</v>
      </c>
      <c r="D2101" s="17" t="s">
        <v>12</v>
      </c>
      <c r="E2101" s="18">
        <v>311.16197349999993</v>
      </c>
      <c r="F2101" s="18">
        <v>929.089729358976</v>
      </c>
    </row>
    <row r="2102" spans="1:6" x14ac:dyDescent="0.15">
      <c r="A2102" s="16">
        <v>2008</v>
      </c>
      <c r="B2102" s="16">
        <v>11</v>
      </c>
      <c r="C2102" s="17" t="s">
        <v>11</v>
      </c>
      <c r="D2102" s="17" t="s">
        <v>82</v>
      </c>
      <c r="E2102" s="18">
        <v>224.71272999999999</v>
      </c>
      <c r="F2102" s="18">
        <v>611.68192441309998</v>
      </c>
    </row>
    <row r="2103" spans="1:6" x14ac:dyDescent="0.15">
      <c r="A2103" s="16">
        <v>2008</v>
      </c>
      <c r="B2103" s="16">
        <v>11</v>
      </c>
      <c r="C2103" s="17" t="s">
        <v>11</v>
      </c>
      <c r="D2103" s="17" t="s">
        <v>49</v>
      </c>
      <c r="E2103" s="18">
        <v>1016.3825528000001</v>
      </c>
      <c r="F2103" s="18">
        <v>4452.358136872409</v>
      </c>
    </row>
    <row r="2104" spans="1:6" x14ac:dyDescent="0.15">
      <c r="A2104" s="16">
        <v>2008</v>
      </c>
      <c r="B2104" s="16">
        <v>11</v>
      </c>
      <c r="C2104" s="17" t="s">
        <v>11</v>
      </c>
      <c r="D2104" s="17" t="s">
        <v>13</v>
      </c>
      <c r="E2104" s="18">
        <v>1179.8207316000003</v>
      </c>
      <c r="F2104" s="18">
        <v>6335.46650629137</v>
      </c>
    </row>
    <row r="2105" spans="1:6" x14ac:dyDescent="0.15">
      <c r="A2105" s="16">
        <v>2008</v>
      </c>
      <c r="B2105" s="16">
        <v>11</v>
      </c>
      <c r="C2105" s="17" t="s">
        <v>11</v>
      </c>
      <c r="D2105" s="17" t="s">
        <v>50</v>
      </c>
      <c r="E2105" s="18">
        <v>114.47428479999999</v>
      </c>
      <c r="F2105" s="18">
        <v>719.80990158233294</v>
      </c>
    </row>
    <row r="2106" spans="1:6" x14ac:dyDescent="0.15">
      <c r="A2106" s="16">
        <v>2008</v>
      </c>
      <c r="B2106" s="16">
        <v>11</v>
      </c>
      <c r="C2106" s="17" t="s">
        <v>11</v>
      </c>
      <c r="D2106" s="17" t="s">
        <v>14</v>
      </c>
      <c r="E2106" s="18">
        <v>3273.1259389000002</v>
      </c>
      <c r="F2106" s="18">
        <v>8013.5776804640027</v>
      </c>
    </row>
    <row r="2107" spans="1:6" x14ac:dyDescent="0.15">
      <c r="A2107" s="16">
        <v>2008</v>
      </c>
      <c r="B2107" s="16">
        <v>11</v>
      </c>
      <c r="C2107" s="17" t="s">
        <v>11</v>
      </c>
      <c r="D2107" s="17" t="s">
        <v>51</v>
      </c>
      <c r="E2107" s="18">
        <v>13.746</v>
      </c>
      <c r="F2107" s="18">
        <v>107.7109542</v>
      </c>
    </row>
    <row r="2108" spans="1:6" x14ac:dyDescent="0.15">
      <c r="A2108" s="16">
        <v>2008</v>
      </c>
      <c r="B2108" s="16">
        <v>11</v>
      </c>
      <c r="C2108" s="17" t="s">
        <v>11</v>
      </c>
      <c r="D2108" s="17" t="s">
        <v>99</v>
      </c>
      <c r="E2108" s="18">
        <v>27.44434</v>
      </c>
      <c r="F2108" s="18">
        <v>248.5067</v>
      </c>
    </row>
    <row r="2109" spans="1:6" x14ac:dyDescent="0.15">
      <c r="A2109" s="16">
        <v>2008</v>
      </c>
      <c r="B2109" s="16">
        <v>11</v>
      </c>
      <c r="C2109" s="17" t="s">
        <v>11</v>
      </c>
      <c r="D2109" s="17" t="s">
        <v>52</v>
      </c>
      <c r="E2109" s="18">
        <v>86.196834799999976</v>
      </c>
      <c r="F2109" s="18">
        <v>491.35884014660007</v>
      </c>
    </row>
    <row r="2110" spans="1:6" x14ac:dyDescent="0.15">
      <c r="A2110" s="16">
        <v>2008</v>
      </c>
      <c r="B2110" s="16">
        <v>12</v>
      </c>
      <c r="C2110" s="17" t="s">
        <v>3</v>
      </c>
      <c r="D2110" s="17" t="s">
        <v>58</v>
      </c>
      <c r="E2110" s="18">
        <v>53.344074999999997</v>
      </c>
      <c r="F2110" s="18">
        <v>98.881700000000009</v>
      </c>
    </row>
    <row r="2111" spans="1:6" x14ac:dyDescent="0.15">
      <c r="A2111" s="16">
        <v>2008</v>
      </c>
      <c r="B2111" s="16">
        <v>12</v>
      </c>
      <c r="C2111" s="17" t="s">
        <v>3</v>
      </c>
      <c r="D2111" s="17" t="s">
        <v>64</v>
      </c>
      <c r="E2111" s="18">
        <v>877.08777300000008</v>
      </c>
      <c r="F2111" s="18">
        <v>1646.4854908526997</v>
      </c>
    </row>
    <row r="2112" spans="1:6" x14ac:dyDescent="0.15">
      <c r="A2112" s="16">
        <v>2008</v>
      </c>
      <c r="B2112" s="16">
        <v>12</v>
      </c>
      <c r="C2112" s="17" t="s">
        <v>3</v>
      </c>
      <c r="D2112" s="17" t="s">
        <v>24</v>
      </c>
      <c r="E2112" s="18">
        <v>605.03397449999989</v>
      </c>
      <c r="F2112" s="18">
        <v>609.43800862000001</v>
      </c>
    </row>
    <row r="2113" spans="1:6" x14ac:dyDescent="0.15">
      <c r="A2113" s="16">
        <v>2008</v>
      </c>
      <c r="B2113" s="16">
        <v>12</v>
      </c>
      <c r="C2113" s="17" t="s">
        <v>4</v>
      </c>
      <c r="D2113" s="17" t="s">
        <v>25</v>
      </c>
      <c r="E2113" s="18">
        <v>282.63758999999999</v>
      </c>
      <c r="F2113" s="18">
        <v>776.74333232000004</v>
      </c>
    </row>
    <row r="2114" spans="1:6" x14ac:dyDescent="0.15">
      <c r="A2114" s="16">
        <v>2008</v>
      </c>
      <c r="B2114" s="16">
        <v>12</v>
      </c>
      <c r="C2114" s="17" t="s">
        <v>4</v>
      </c>
      <c r="D2114" s="17" t="s">
        <v>83</v>
      </c>
      <c r="E2114" s="18">
        <v>527.79251960000011</v>
      </c>
      <c r="F2114" s="18">
        <v>588.31725733000007</v>
      </c>
    </row>
    <row r="2115" spans="1:6" x14ac:dyDescent="0.15">
      <c r="A2115" s="16">
        <v>2008</v>
      </c>
      <c r="B2115" s="16">
        <v>12</v>
      </c>
      <c r="C2115" s="17" t="s">
        <v>4</v>
      </c>
      <c r="D2115" s="17" t="s">
        <v>28</v>
      </c>
      <c r="E2115" s="18">
        <v>1027.5214835999998</v>
      </c>
      <c r="F2115" s="18">
        <v>1882.9570850082002</v>
      </c>
    </row>
    <row r="2116" spans="1:6" x14ac:dyDescent="0.15">
      <c r="A2116" s="16">
        <v>2008</v>
      </c>
      <c r="B2116" s="16">
        <v>12</v>
      </c>
      <c r="C2116" s="17" t="s">
        <v>5</v>
      </c>
      <c r="D2116" s="17" t="s">
        <v>81</v>
      </c>
      <c r="E2116" s="18">
        <v>198.311464</v>
      </c>
      <c r="F2116" s="18">
        <v>353.99419999999998</v>
      </c>
    </row>
    <row r="2117" spans="1:6" x14ac:dyDescent="0.15">
      <c r="A2117" s="16">
        <v>2008</v>
      </c>
      <c r="B2117" s="16">
        <v>12</v>
      </c>
      <c r="C2117" s="17" t="s">
        <v>5</v>
      </c>
      <c r="D2117" s="17" t="s">
        <v>30</v>
      </c>
      <c r="E2117" s="18">
        <v>919.78315299999974</v>
      </c>
      <c r="F2117" s="18">
        <v>3544.9143300183196</v>
      </c>
    </row>
    <row r="2118" spans="1:6" x14ac:dyDescent="0.15">
      <c r="A2118" s="16">
        <v>2008</v>
      </c>
      <c r="B2118" s="16">
        <v>12</v>
      </c>
      <c r="C2118" s="17" t="s">
        <v>5</v>
      </c>
      <c r="D2118" s="17" t="s">
        <v>31</v>
      </c>
      <c r="E2118" s="18">
        <v>1338.1538447999997</v>
      </c>
      <c r="F2118" s="18">
        <v>2613.0712826741997</v>
      </c>
    </row>
    <row r="2119" spans="1:6" x14ac:dyDescent="0.15">
      <c r="A2119" s="16">
        <v>2008</v>
      </c>
      <c r="B2119" s="16">
        <v>12</v>
      </c>
      <c r="C2119" s="17" t="s">
        <v>6</v>
      </c>
      <c r="D2119" s="17" t="s">
        <v>33</v>
      </c>
      <c r="E2119" s="18">
        <v>7605.203642999998</v>
      </c>
      <c r="F2119" s="18">
        <v>11992.953126868237</v>
      </c>
    </row>
    <row r="2120" spans="1:6" x14ac:dyDescent="0.15">
      <c r="A2120" s="16">
        <v>2008</v>
      </c>
      <c r="B2120" s="16">
        <v>12</v>
      </c>
      <c r="C2120" s="17" t="s">
        <v>6</v>
      </c>
      <c r="D2120" s="17" t="s">
        <v>7</v>
      </c>
      <c r="E2120" s="18">
        <v>4346.7262403500017</v>
      </c>
      <c r="F2120" s="18">
        <v>11511.345942988775</v>
      </c>
    </row>
    <row r="2121" spans="1:6" x14ac:dyDescent="0.15">
      <c r="A2121" s="16">
        <v>2008</v>
      </c>
      <c r="B2121" s="16">
        <v>12</v>
      </c>
      <c r="C2121" s="17" t="s">
        <v>6</v>
      </c>
      <c r="D2121" s="17" t="s">
        <v>34</v>
      </c>
      <c r="E2121" s="18">
        <v>142.51749199999998</v>
      </c>
      <c r="F2121" s="18">
        <v>315.2276395856</v>
      </c>
    </row>
    <row r="2122" spans="1:6" x14ac:dyDescent="0.15">
      <c r="A2122" s="16">
        <v>2008</v>
      </c>
      <c r="B2122" s="16">
        <v>12</v>
      </c>
      <c r="C2122" s="17" t="s">
        <v>15</v>
      </c>
      <c r="D2122" s="17" t="s">
        <v>16</v>
      </c>
      <c r="E2122" s="18">
        <v>70.9627038</v>
      </c>
      <c r="F2122" s="18">
        <v>318.64142897280897</v>
      </c>
    </row>
    <row r="2123" spans="1:6" x14ac:dyDescent="0.15">
      <c r="A2123" s="16">
        <v>2008</v>
      </c>
      <c r="B2123" s="16">
        <v>12</v>
      </c>
      <c r="C2123" s="17" t="s">
        <v>8</v>
      </c>
      <c r="D2123" s="17" t="s">
        <v>84</v>
      </c>
      <c r="E2123" s="18">
        <v>18.833599999999997</v>
      </c>
      <c r="F2123" s="18">
        <v>46.768000000000001</v>
      </c>
    </row>
    <row r="2124" spans="1:6" x14ac:dyDescent="0.15">
      <c r="A2124" s="16">
        <v>2008</v>
      </c>
      <c r="B2124" s="16">
        <v>12</v>
      </c>
      <c r="C2124" s="17" t="s">
        <v>9</v>
      </c>
      <c r="D2124" s="17" t="s">
        <v>35</v>
      </c>
      <c r="E2124" s="18">
        <v>153.69888510000001</v>
      </c>
      <c r="F2124" s="18">
        <v>295.62350500000002</v>
      </c>
    </row>
    <row r="2125" spans="1:6" x14ac:dyDescent="0.15">
      <c r="A2125" s="16">
        <v>2008</v>
      </c>
      <c r="B2125" s="16">
        <v>12</v>
      </c>
      <c r="C2125" s="17" t="s">
        <v>9</v>
      </c>
      <c r="D2125" s="17" t="s">
        <v>18</v>
      </c>
      <c r="E2125" s="18">
        <v>20.07028</v>
      </c>
      <c r="F2125" s="18">
        <v>46.642199999999995</v>
      </c>
    </row>
    <row r="2126" spans="1:6" x14ac:dyDescent="0.15">
      <c r="A2126" s="16">
        <v>2008</v>
      </c>
      <c r="B2126" s="16">
        <v>12</v>
      </c>
      <c r="C2126" s="17" t="s">
        <v>9</v>
      </c>
      <c r="D2126" s="17" t="s">
        <v>111</v>
      </c>
      <c r="E2126" s="18">
        <v>28.442599999999999</v>
      </c>
      <c r="F2126" s="18">
        <v>74.7119</v>
      </c>
    </row>
    <row r="2127" spans="1:6" x14ac:dyDescent="0.15">
      <c r="A2127" s="16">
        <v>2008</v>
      </c>
      <c r="B2127" s="16">
        <v>12</v>
      </c>
      <c r="C2127" s="17" t="s">
        <v>9</v>
      </c>
      <c r="D2127" s="17" t="s">
        <v>80</v>
      </c>
      <c r="E2127" s="18">
        <v>502.54647029999995</v>
      </c>
      <c r="F2127" s="18">
        <v>1128.8270129658181</v>
      </c>
    </row>
    <row r="2128" spans="1:6" x14ac:dyDescent="0.15">
      <c r="A2128" s="16">
        <v>2008</v>
      </c>
      <c r="B2128" s="16">
        <v>12</v>
      </c>
      <c r="C2128" s="17" t="s">
        <v>9</v>
      </c>
      <c r="D2128" s="17" t="s">
        <v>37</v>
      </c>
      <c r="E2128" s="18">
        <v>7.9549664</v>
      </c>
      <c r="F2128" s="18">
        <v>50.67949200000001</v>
      </c>
    </row>
    <row r="2129" spans="1:6" x14ac:dyDescent="0.15">
      <c r="A2129" s="16">
        <v>2008</v>
      </c>
      <c r="B2129" s="16">
        <v>12</v>
      </c>
      <c r="C2129" s="17" t="s">
        <v>9</v>
      </c>
      <c r="D2129" s="17" t="s">
        <v>38</v>
      </c>
      <c r="E2129" s="18">
        <v>40.919552700000004</v>
      </c>
      <c r="F2129" s="18">
        <v>85.411538360000009</v>
      </c>
    </row>
    <row r="2130" spans="1:6" x14ac:dyDescent="0.15">
      <c r="A2130" s="16">
        <v>2008</v>
      </c>
      <c r="B2130" s="16">
        <v>12</v>
      </c>
      <c r="C2130" s="17" t="s">
        <v>9</v>
      </c>
      <c r="D2130" s="17" t="s">
        <v>39</v>
      </c>
      <c r="E2130" s="18">
        <v>371.78377379999989</v>
      </c>
      <c r="F2130" s="18">
        <v>679.54365324999992</v>
      </c>
    </row>
    <row r="2131" spans="1:6" x14ac:dyDescent="0.15">
      <c r="A2131" s="16">
        <v>2008</v>
      </c>
      <c r="B2131" s="16">
        <v>12</v>
      </c>
      <c r="C2131" s="17" t="s">
        <v>9</v>
      </c>
      <c r="D2131" s="17" t="s">
        <v>32</v>
      </c>
      <c r="E2131" s="18">
        <v>2450.6147793999985</v>
      </c>
      <c r="F2131" s="18">
        <v>5670.5346856694869</v>
      </c>
    </row>
    <row r="2132" spans="1:6" x14ac:dyDescent="0.15">
      <c r="A2132" s="16">
        <v>2008</v>
      </c>
      <c r="B2132" s="16">
        <v>12</v>
      </c>
      <c r="C2132" s="17" t="s">
        <v>10</v>
      </c>
      <c r="D2132" s="17" t="s">
        <v>92</v>
      </c>
      <c r="E2132" s="18">
        <v>417.72544999999997</v>
      </c>
      <c r="F2132" s="18">
        <v>824.07817524950008</v>
      </c>
    </row>
    <row r="2133" spans="1:6" x14ac:dyDescent="0.15">
      <c r="A2133" s="16">
        <v>2008</v>
      </c>
      <c r="B2133" s="16">
        <v>12</v>
      </c>
      <c r="C2133" s="17" t="s">
        <v>10</v>
      </c>
      <c r="D2133" s="17" t="s">
        <v>40</v>
      </c>
      <c r="E2133" s="18">
        <v>2219.4734239999989</v>
      </c>
      <c r="F2133" s="18">
        <v>3207.17710567924</v>
      </c>
    </row>
    <row r="2134" spans="1:6" x14ac:dyDescent="0.15">
      <c r="A2134" s="16">
        <v>2008</v>
      </c>
      <c r="B2134" s="16">
        <v>12</v>
      </c>
      <c r="C2134" s="17" t="s">
        <v>10</v>
      </c>
      <c r="D2134" s="17" t="s">
        <v>56</v>
      </c>
      <c r="E2134" s="18">
        <v>15.679611599999998</v>
      </c>
      <c r="F2134" s="18">
        <v>68.528295999999997</v>
      </c>
    </row>
    <row r="2135" spans="1:6" x14ac:dyDescent="0.15">
      <c r="A2135" s="16">
        <v>2008</v>
      </c>
      <c r="B2135" s="16">
        <v>12</v>
      </c>
      <c r="C2135" s="17" t="s">
        <v>10</v>
      </c>
      <c r="D2135" s="17" t="s">
        <v>42</v>
      </c>
      <c r="E2135" s="18">
        <v>339.9242673</v>
      </c>
      <c r="F2135" s="18">
        <v>1609.4185665016996</v>
      </c>
    </row>
    <row r="2136" spans="1:6" x14ac:dyDescent="0.15">
      <c r="A2136" s="16">
        <v>2008</v>
      </c>
      <c r="B2136" s="16">
        <v>12</v>
      </c>
      <c r="C2136" s="17" t="s">
        <v>10</v>
      </c>
      <c r="D2136" s="17" t="s">
        <v>43</v>
      </c>
      <c r="E2136" s="18">
        <v>17.872669200000001</v>
      </c>
      <c r="F2136" s="18">
        <v>47.980319999999999</v>
      </c>
    </row>
    <row r="2137" spans="1:6" x14ac:dyDescent="0.15">
      <c r="A2137" s="16">
        <v>2008</v>
      </c>
      <c r="B2137" s="16">
        <v>12</v>
      </c>
      <c r="C2137" s="17" t="s">
        <v>10</v>
      </c>
      <c r="D2137" s="17" t="s">
        <v>44</v>
      </c>
      <c r="E2137" s="18">
        <v>120.87855999999999</v>
      </c>
      <c r="F2137" s="18">
        <v>711.43838537999989</v>
      </c>
    </row>
    <row r="2138" spans="1:6" x14ac:dyDescent="0.15">
      <c r="A2138" s="16">
        <v>2008</v>
      </c>
      <c r="B2138" s="16">
        <v>12</v>
      </c>
      <c r="C2138" s="17" t="s">
        <v>11</v>
      </c>
      <c r="D2138" s="17" t="s">
        <v>45</v>
      </c>
      <c r="E2138" s="18">
        <v>256.3851884</v>
      </c>
      <c r="F2138" s="18">
        <v>1349.8798067879966</v>
      </c>
    </row>
    <row r="2139" spans="1:6" x14ac:dyDescent="0.15">
      <c r="A2139" s="16">
        <v>2008</v>
      </c>
      <c r="B2139" s="16">
        <v>12</v>
      </c>
      <c r="C2139" s="17" t="s">
        <v>11</v>
      </c>
      <c r="D2139" s="17" t="s">
        <v>46</v>
      </c>
      <c r="E2139" s="18">
        <v>15.27778</v>
      </c>
      <c r="F2139" s="18">
        <v>126.8940995204</v>
      </c>
    </row>
    <row r="2140" spans="1:6" x14ac:dyDescent="0.15">
      <c r="A2140" s="16">
        <v>2008</v>
      </c>
      <c r="B2140" s="16">
        <v>12</v>
      </c>
      <c r="C2140" s="17" t="s">
        <v>11</v>
      </c>
      <c r="D2140" s="17" t="s">
        <v>47</v>
      </c>
      <c r="E2140" s="18">
        <v>246.76027340000002</v>
      </c>
      <c r="F2140" s="18">
        <v>1021.4460006920948</v>
      </c>
    </row>
    <row r="2141" spans="1:6" x14ac:dyDescent="0.15">
      <c r="A2141" s="16">
        <v>2008</v>
      </c>
      <c r="B2141" s="16">
        <v>12</v>
      </c>
      <c r="C2141" s="17" t="s">
        <v>11</v>
      </c>
      <c r="D2141" s="17" t="s">
        <v>107</v>
      </c>
      <c r="E2141" s="18">
        <v>71.024140000000003</v>
      </c>
      <c r="F2141" s="18">
        <v>155.05269999999999</v>
      </c>
    </row>
    <row r="2142" spans="1:6" x14ac:dyDescent="0.15">
      <c r="A2142" s="16">
        <v>2008</v>
      </c>
      <c r="B2142" s="16">
        <v>12</v>
      </c>
      <c r="C2142" s="17" t="s">
        <v>11</v>
      </c>
      <c r="D2142" s="17" t="s">
        <v>48</v>
      </c>
      <c r="E2142" s="18">
        <v>5.7307044999999999</v>
      </c>
      <c r="F2142" s="18">
        <v>42.218549812998006</v>
      </c>
    </row>
    <row r="2143" spans="1:6" x14ac:dyDescent="0.15">
      <c r="A2143" s="16">
        <v>2008</v>
      </c>
      <c r="B2143" s="16">
        <v>12</v>
      </c>
      <c r="C2143" s="17" t="s">
        <v>11</v>
      </c>
      <c r="D2143" s="17" t="s">
        <v>12</v>
      </c>
      <c r="E2143" s="18">
        <v>173.74386899999999</v>
      </c>
      <c r="F2143" s="18">
        <v>608.50448759999995</v>
      </c>
    </row>
    <row r="2144" spans="1:6" x14ac:dyDescent="0.15">
      <c r="A2144" s="16">
        <v>2008</v>
      </c>
      <c r="B2144" s="16">
        <v>12</v>
      </c>
      <c r="C2144" s="17" t="s">
        <v>11</v>
      </c>
      <c r="D2144" s="17" t="s">
        <v>82</v>
      </c>
      <c r="E2144" s="18">
        <v>372.64081659999999</v>
      </c>
      <c r="F2144" s="18">
        <v>874.79109800000003</v>
      </c>
    </row>
    <row r="2145" spans="1:6" x14ac:dyDescent="0.15">
      <c r="A2145" s="16">
        <v>2008</v>
      </c>
      <c r="B2145" s="16">
        <v>12</v>
      </c>
      <c r="C2145" s="17" t="s">
        <v>11</v>
      </c>
      <c r="D2145" s="17" t="s">
        <v>49</v>
      </c>
      <c r="E2145" s="18">
        <v>1111.6642042000003</v>
      </c>
      <c r="F2145" s="18">
        <v>4502.8738792200002</v>
      </c>
    </row>
    <row r="2146" spans="1:6" x14ac:dyDescent="0.15">
      <c r="A2146" s="16">
        <v>2008</v>
      </c>
      <c r="B2146" s="16">
        <v>12</v>
      </c>
      <c r="C2146" s="17" t="s">
        <v>11</v>
      </c>
      <c r="D2146" s="17" t="s">
        <v>13</v>
      </c>
      <c r="E2146" s="18">
        <v>1134.1297900999998</v>
      </c>
      <c r="F2146" s="18">
        <v>4972.3403197046773</v>
      </c>
    </row>
    <row r="2147" spans="1:6" x14ac:dyDescent="0.15">
      <c r="A2147" s="16">
        <v>2008</v>
      </c>
      <c r="B2147" s="16">
        <v>12</v>
      </c>
      <c r="C2147" s="17" t="s">
        <v>11</v>
      </c>
      <c r="D2147" s="17" t="s">
        <v>50</v>
      </c>
      <c r="E2147" s="18">
        <v>69.687864000000005</v>
      </c>
      <c r="F2147" s="18">
        <v>339.90402606159006</v>
      </c>
    </row>
    <row r="2148" spans="1:6" x14ac:dyDescent="0.15">
      <c r="A2148" s="16">
        <v>2008</v>
      </c>
      <c r="B2148" s="16">
        <v>12</v>
      </c>
      <c r="C2148" s="17" t="s">
        <v>11</v>
      </c>
      <c r="D2148" s="17" t="s">
        <v>14</v>
      </c>
      <c r="E2148" s="18">
        <v>2587.7846089999994</v>
      </c>
      <c r="F2148" s="18">
        <v>7446.2049094146141</v>
      </c>
    </row>
    <row r="2149" spans="1:6" x14ac:dyDescent="0.15">
      <c r="A2149" s="16">
        <v>2008</v>
      </c>
      <c r="B2149" s="16">
        <v>12</v>
      </c>
      <c r="C2149" s="17" t="s">
        <v>11</v>
      </c>
      <c r="D2149" s="17" t="s">
        <v>52</v>
      </c>
      <c r="E2149" s="18">
        <v>161.1630858</v>
      </c>
      <c r="F2149" s="18">
        <v>1015.9431581301999</v>
      </c>
    </row>
    <row r="2150" spans="1:6" x14ac:dyDescent="0.15">
      <c r="A2150" s="16">
        <v>2009</v>
      </c>
      <c r="B2150" s="16">
        <v>1</v>
      </c>
      <c r="C2150" s="17" t="s">
        <v>3</v>
      </c>
      <c r="D2150" s="17" t="s">
        <v>58</v>
      </c>
      <c r="E2150" s="18">
        <v>219.29712499999999</v>
      </c>
      <c r="F2150" s="18">
        <v>515.10272586080009</v>
      </c>
    </row>
    <row r="2151" spans="1:6" x14ac:dyDescent="0.15">
      <c r="A2151" s="16">
        <v>2009</v>
      </c>
      <c r="B2151" s="16">
        <v>1</v>
      </c>
      <c r="C2151" s="17" t="s">
        <v>3</v>
      </c>
      <c r="D2151" s="17" t="s">
        <v>64</v>
      </c>
      <c r="E2151" s="18">
        <v>475.09548699999993</v>
      </c>
      <c r="F2151" s="18">
        <v>817.79531241180007</v>
      </c>
    </row>
    <row r="2152" spans="1:6" x14ac:dyDescent="0.15">
      <c r="A2152" s="16">
        <v>2009</v>
      </c>
      <c r="B2152" s="16">
        <v>1</v>
      </c>
      <c r="C2152" s="17" t="s">
        <v>3</v>
      </c>
      <c r="D2152" s="17" t="s">
        <v>109</v>
      </c>
      <c r="E2152" s="18">
        <v>37.061999999999998</v>
      </c>
      <c r="F2152" s="18">
        <v>82.215000000000003</v>
      </c>
    </row>
    <row r="2153" spans="1:6" x14ac:dyDescent="0.15">
      <c r="A2153" s="16">
        <v>2009</v>
      </c>
      <c r="B2153" s="16">
        <v>1</v>
      </c>
      <c r="C2153" s="17" t="s">
        <v>3</v>
      </c>
      <c r="D2153" s="17" t="s">
        <v>24</v>
      </c>
      <c r="E2153" s="18">
        <v>495.62971999999991</v>
      </c>
      <c r="F2153" s="18">
        <v>489.33336992</v>
      </c>
    </row>
    <row r="2154" spans="1:6" x14ac:dyDescent="0.15">
      <c r="A2154" s="16">
        <v>2009</v>
      </c>
      <c r="B2154" s="16">
        <v>1</v>
      </c>
      <c r="C2154" s="17" t="s">
        <v>4</v>
      </c>
      <c r="D2154" s="17" t="s">
        <v>89</v>
      </c>
      <c r="E2154" s="18">
        <v>150.84771949999998</v>
      </c>
      <c r="F2154" s="18">
        <v>97.043987549338993</v>
      </c>
    </row>
    <row r="2155" spans="1:6" x14ac:dyDescent="0.15">
      <c r="A2155" s="16">
        <v>2009</v>
      </c>
      <c r="B2155" s="16">
        <v>1</v>
      </c>
      <c r="C2155" s="17" t="s">
        <v>4</v>
      </c>
      <c r="D2155" s="17" t="s">
        <v>25</v>
      </c>
      <c r="E2155" s="18">
        <v>1372.1069343000004</v>
      </c>
      <c r="F2155" s="18">
        <v>3529.2327466060015</v>
      </c>
    </row>
    <row r="2156" spans="1:6" x14ac:dyDescent="0.15">
      <c r="A2156" s="16">
        <v>2009</v>
      </c>
      <c r="B2156" s="16">
        <v>1</v>
      </c>
      <c r="C2156" s="17" t="s">
        <v>4</v>
      </c>
      <c r="D2156" s="17" t="s">
        <v>83</v>
      </c>
      <c r="E2156" s="18">
        <v>511.57570499999997</v>
      </c>
      <c r="F2156" s="18">
        <v>520.914058404</v>
      </c>
    </row>
    <row r="2157" spans="1:6" x14ac:dyDescent="0.15">
      <c r="A2157" s="16">
        <v>2009</v>
      </c>
      <c r="B2157" s="16">
        <v>1</v>
      </c>
      <c r="C2157" s="17" t="s">
        <v>4</v>
      </c>
      <c r="D2157" s="17" t="s">
        <v>28</v>
      </c>
      <c r="E2157" s="18">
        <v>1765.2936733999998</v>
      </c>
      <c r="F2157" s="18">
        <v>3231.8241030011359</v>
      </c>
    </row>
    <row r="2158" spans="1:6" x14ac:dyDescent="0.15">
      <c r="A2158" s="16">
        <v>2009</v>
      </c>
      <c r="B2158" s="16">
        <v>1</v>
      </c>
      <c r="C2158" s="17" t="s">
        <v>4</v>
      </c>
      <c r="D2158" s="17" t="s">
        <v>29</v>
      </c>
      <c r="E2158" s="18">
        <v>79.763508200000004</v>
      </c>
      <c r="F2158" s="18">
        <v>131.67235499999998</v>
      </c>
    </row>
    <row r="2159" spans="1:6" x14ac:dyDescent="0.15">
      <c r="A2159" s="16">
        <v>2009</v>
      </c>
      <c r="B2159" s="16">
        <v>1</v>
      </c>
      <c r="C2159" s="17" t="s">
        <v>5</v>
      </c>
      <c r="D2159" s="17" t="s">
        <v>81</v>
      </c>
      <c r="E2159" s="18">
        <v>157.05027600000003</v>
      </c>
      <c r="F2159" s="18">
        <v>313.62360000000001</v>
      </c>
    </row>
    <row r="2160" spans="1:6" x14ac:dyDescent="0.15">
      <c r="A2160" s="16">
        <v>2009</v>
      </c>
      <c r="B2160" s="16">
        <v>1</v>
      </c>
      <c r="C2160" s="17" t="s">
        <v>5</v>
      </c>
      <c r="D2160" s="17" t="s">
        <v>30</v>
      </c>
      <c r="E2160" s="18">
        <v>731.29936079999982</v>
      </c>
      <c r="F2160" s="18">
        <v>2929.9651772591997</v>
      </c>
    </row>
    <row r="2161" spans="1:6" x14ac:dyDescent="0.15">
      <c r="A2161" s="16">
        <v>2009</v>
      </c>
      <c r="B2161" s="16">
        <v>1</v>
      </c>
      <c r="C2161" s="17" t="s">
        <v>5</v>
      </c>
      <c r="D2161" s="17" t="s">
        <v>31</v>
      </c>
      <c r="E2161" s="18">
        <v>576.28542879999986</v>
      </c>
      <c r="F2161" s="18">
        <v>1091.9134370193999</v>
      </c>
    </row>
    <row r="2162" spans="1:6" x14ac:dyDescent="0.15">
      <c r="A2162" s="16">
        <v>2009</v>
      </c>
      <c r="B2162" s="16">
        <v>1</v>
      </c>
      <c r="C2162" s="17" t="s">
        <v>6</v>
      </c>
      <c r="D2162" s="17" t="s">
        <v>33</v>
      </c>
      <c r="E2162" s="18">
        <v>6420.2099676999969</v>
      </c>
      <c r="F2162" s="18">
        <v>9751.354670187904</v>
      </c>
    </row>
    <row r="2163" spans="1:6" x14ac:dyDescent="0.15">
      <c r="A2163" s="16">
        <v>2009</v>
      </c>
      <c r="B2163" s="16">
        <v>1</v>
      </c>
      <c r="C2163" s="17" t="s">
        <v>6</v>
      </c>
      <c r="D2163" s="17" t="s">
        <v>7</v>
      </c>
      <c r="E2163" s="18">
        <v>3336.1642343500007</v>
      </c>
      <c r="F2163" s="18">
        <v>8770.1584451666422</v>
      </c>
    </row>
    <row r="2164" spans="1:6" x14ac:dyDescent="0.15">
      <c r="A2164" s="16">
        <v>2009</v>
      </c>
      <c r="B2164" s="16">
        <v>1</v>
      </c>
      <c r="C2164" s="17" t="s">
        <v>6</v>
      </c>
      <c r="D2164" s="17" t="s">
        <v>34</v>
      </c>
      <c r="E2164" s="18">
        <v>327.5978068</v>
      </c>
      <c r="F2164" s="18">
        <v>726.60450229160006</v>
      </c>
    </row>
    <row r="2165" spans="1:6" x14ac:dyDescent="0.15">
      <c r="A2165" s="16">
        <v>2009</v>
      </c>
      <c r="B2165" s="16">
        <v>1</v>
      </c>
      <c r="C2165" s="17" t="s">
        <v>15</v>
      </c>
      <c r="D2165" s="17" t="s">
        <v>16</v>
      </c>
      <c r="E2165" s="18">
        <v>122.33616119999999</v>
      </c>
      <c r="F2165" s="18">
        <v>361.26398639999996</v>
      </c>
    </row>
    <row r="2166" spans="1:6" x14ac:dyDescent="0.15">
      <c r="A2166" s="16">
        <v>2009</v>
      </c>
      <c r="B2166" s="16">
        <v>1</v>
      </c>
      <c r="C2166" s="17" t="s">
        <v>9</v>
      </c>
      <c r="D2166" s="17" t="s">
        <v>35</v>
      </c>
      <c r="E2166" s="18">
        <v>36.272040000000004</v>
      </c>
      <c r="F2166" s="18">
        <v>48.779640000000001</v>
      </c>
    </row>
    <row r="2167" spans="1:6" x14ac:dyDescent="0.15">
      <c r="A2167" s="16">
        <v>2009</v>
      </c>
      <c r="B2167" s="16">
        <v>1</v>
      </c>
      <c r="C2167" s="17" t="s">
        <v>9</v>
      </c>
      <c r="D2167" s="17" t="s">
        <v>80</v>
      </c>
      <c r="E2167" s="18">
        <v>267.76601799999997</v>
      </c>
      <c r="F2167" s="18">
        <v>667.1753325834361</v>
      </c>
    </row>
    <row r="2168" spans="1:6" x14ac:dyDescent="0.15">
      <c r="A2168" s="16">
        <v>2009</v>
      </c>
      <c r="B2168" s="16">
        <v>1</v>
      </c>
      <c r="C2168" s="17" t="s">
        <v>9</v>
      </c>
      <c r="D2168" s="17" t="s">
        <v>37</v>
      </c>
      <c r="E2168" s="18">
        <v>2.1187440999999998</v>
      </c>
      <c r="F2168" s="18">
        <v>13.149736000000001</v>
      </c>
    </row>
    <row r="2169" spans="1:6" x14ac:dyDescent="0.15">
      <c r="A2169" s="16">
        <v>2009</v>
      </c>
      <c r="B2169" s="16">
        <v>1</v>
      </c>
      <c r="C2169" s="17" t="s">
        <v>9</v>
      </c>
      <c r="D2169" s="17" t="s">
        <v>38</v>
      </c>
      <c r="E2169" s="18">
        <v>37.948384999999995</v>
      </c>
      <c r="F2169" s="18">
        <v>132.05079848706998</v>
      </c>
    </row>
    <row r="2170" spans="1:6" x14ac:dyDescent="0.15">
      <c r="A2170" s="16">
        <v>2009</v>
      </c>
      <c r="B2170" s="16">
        <v>1</v>
      </c>
      <c r="C2170" s="17" t="s">
        <v>9</v>
      </c>
      <c r="D2170" s="17" t="s">
        <v>39</v>
      </c>
      <c r="E2170" s="18">
        <v>329.91706479999999</v>
      </c>
      <c r="F2170" s="18">
        <v>576.26882999999998</v>
      </c>
    </row>
    <row r="2171" spans="1:6" x14ac:dyDescent="0.15">
      <c r="A2171" s="16">
        <v>2009</v>
      </c>
      <c r="B2171" s="16">
        <v>1</v>
      </c>
      <c r="C2171" s="17" t="s">
        <v>9</v>
      </c>
      <c r="D2171" s="17" t="s">
        <v>32</v>
      </c>
      <c r="E2171" s="18">
        <v>3717.064515999999</v>
      </c>
      <c r="F2171" s="18">
        <v>8597.6241649999974</v>
      </c>
    </row>
    <row r="2172" spans="1:6" x14ac:dyDescent="0.15">
      <c r="A2172" s="16">
        <v>2009</v>
      </c>
      <c r="B2172" s="16">
        <v>1</v>
      </c>
      <c r="C2172" s="17" t="s">
        <v>9</v>
      </c>
      <c r="D2172" s="17" t="s">
        <v>112</v>
      </c>
      <c r="E2172" s="18">
        <v>0</v>
      </c>
      <c r="F2172" s="18">
        <v>0</v>
      </c>
    </row>
    <row r="2173" spans="1:6" x14ac:dyDescent="0.15">
      <c r="A2173" s="16">
        <v>2009</v>
      </c>
      <c r="B2173" s="16">
        <v>1</v>
      </c>
      <c r="C2173" s="17" t="s">
        <v>10</v>
      </c>
      <c r="D2173" s="17" t="s">
        <v>92</v>
      </c>
      <c r="E2173" s="18">
        <v>232.49432999999999</v>
      </c>
      <c r="F2173" s="18">
        <v>365.24664153099997</v>
      </c>
    </row>
    <row r="2174" spans="1:6" x14ac:dyDescent="0.15">
      <c r="A2174" s="16">
        <v>2009</v>
      </c>
      <c r="B2174" s="16">
        <v>1</v>
      </c>
      <c r="C2174" s="17" t="s">
        <v>10</v>
      </c>
      <c r="D2174" s="17" t="s">
        <v>40</v>
      </c>
      <c r="E2174" s="18">
        <v>3579.6426770000003</v>
      </c>
      <c r="F2174" s="18">
        <v>4584.6281613061037</v>
      </c>
    </row>
    <row r="2175" spans="1:6" x14ac:dyDescent="0.15">
      <c r="A2175" s="16">
        <v>2009</v>
      </c>
      <c r="B2175" s="16">
        <v>1</v>
      </c>
      <c r="C2175" s="17" t="s">
        <v>10</v>
      </c>
      <c r="D2175" s="17" t="s">
        <v>42</v>
      </c>
      <c r="E2175" s="18">
        <v>727.10113870000021</v>
      </c>
      <c r="F2175" s="18">
        <v>2886.8157137578009</v>
      </c>
    </row>
    <row r="2176" spans="1:6" x14ac:dyDescent="0.15">
      <c r="A2176" s="16">
        <v>2009</v>
      </c>
      <c r="B2176" s="16">
        <v>1</v>
      </c>
      <c r="C2176" s="17" t="s">
        <v>10</v>
      </c>
      <c r="D2176" s="17" t="s">
        <v>43</v>
      </c>
      <c r="E2176" s="18">
        <v>66.708932599999997</v>
      </c>
      <c r="F2176" s="18">
        <v>397.46609999999998</v>
      </c>
    </row>
    <row r="2177" spans="1:6" x14ac:dyDescent="0.15">
      <c r="A2177" s="16">
        <v>2009</v>
      </c>
      <c r="B2177" s="16">
        <v>1</v>
      </c>
      <c r="C2177" s="17" t="s">
        <v>10</v>
      </c>
      <c r="D2177" s="17" t="s">
        <v>44</v>
      </c>
      <c r="E2177" s="18">
        <v>143.4491668</v>
      </c>
      <c r="F2177" s="18">
        <v>847.40657749999991</v>
      </c>
    </row>
    <row r="2178" spans="1:6" x14ac:dyDescent="0.15">
      <c r="A2178" s="16">
        <v>2009</v>
      </c>
      <c r="B2178" s="16">
        <v>1</v>
      </c>
      <c r="C2178" s="17" t="s">
        <v>10</v>
      </c>
      <c r="D2178" s="17" t="s">
        <v>103</v>
      </c>
      <c r="E2178" s="18">
        <v>35.534080000000003</v>
      </c>
      <c r="F2178" s="18">
        <v>67.564800000000005</v>
      </c>
    </row>
    <row r="2179" spans="1:6" x14ac:dyDescent="0.15">
      <c r="A2179" s="16">
        <v>2009</v>
      </c>
      <c r="B2179" s="16">
        <v>1</v>
      </c>
      <c r="C2179" s="17" t="s">
        <v>11</v>
      </c>
      <c r="D2179" s="17" t="s">
        <v>45</v>
      </c>
      <c r="E2179" s="18">
        <v>825.3642650999999</v>
      </c>
      <c r="F2179" s="18">
        <v>3520.7090463968016</v>
      </c>
    </row>
    <row r="2180" spans="1:6" x14ac:dyDescent="0.15">
      <c r="A2180" s="16">
        <v>2009</v>
      </c>
      <c r="B2180" s="16">
        <v>1</v>
      </c>
      <c r="C2180" s="17" t="s">
        <v>11</v>
      </c>
      <c r="D2180" s="17" t="s">
        <v>66</v>
      </c>
      <c r="E2180" s="18">
        <v>31.201688400000002</v>
      </c>
      <c r="F2180" s="18">
        <v>251.23458941157401</v>
      </c>
    </row>
    <row r="2181" spans="1:6" x14ac:dyDescent="0.15">
      <c r="A2181" s="16">
        <v>2009</v>
      </c>
      <c r="B2181" s="16">
        <v>1</v>
      </c>
      <c r="C2181" s="17" t="s">
        <v>11</v>
      </c>
      <c r="D2181" s="17" t="s">
        <v>46</v>
      </c>
      <c r="E2181" s="18">
        <v>50.448144200000002</v>
      </c>
      <c r="F2181" s="18">
        <v>392.58234600000003</v>
      </c>
    </row>
    <row r="2182" spans="1:6" x14ac:dyDescent="0.15">
      <c r="A2182" s="16">
        <v>2009</v>
      </c>
      <c r="B2182" s="16">
        <v>1</v>
      </c>
      <c r="C2182" s="17" t="s">
        <v>11</v>
      </c>
      <c r="D2182" s="17" t="s">
        <v>47</v>
      </c>
      <c r="E2182" s="18">
        <v>910.2736367</v>
      </c>
      <c r="F2182" s="18">
        <v>3464.0105804993595</v>
      </c>
    </row>
    <row r="2183" spans="1:6" x14ac:dyDescent="0.15">
      <c r="A2183" s="16">
        <v>2009</v>
      </c>
      <c r="B2183" s="16">
        <v>1</v>
      </c>
      <c r="C2183" s="17" t="s">
        <v>11</v>
      </c>
      <c r="D2183" s="17" t="s">
        <v>107</v>
      </c>
      <c r="E2183" s="18">
        <v>71.032659999999993</v>
      </c>
      <c r="F2183" s="18">
        <v>192.57729999999998</v>
      </c>
    </row>
    <row r="2184" spans="1:6" x14ac:dyDescent="0.15">
      <c r="A2184" s="16">
        <v>2009</v>
      </c>
      <c r="B2184" s="16">
        <v>1</v>
      </c>
      <c r="C2184" s="17" t="s">
        <v>11</v>
      </c>
      <c r="D2184" s="17" t="s">
        <v>12</v>
      </c>
      <c r="E2184" s="18">
        <v>145.95196859999999</v>
      </c>
      <c r="F2184" s="18">
        <v>383.59178618648002</v>
      </c>
    </row>
    <row r="2185" spans="1:6" x14ac:dyDescent="0.15">
      <c r="A2185" s="16">
        <v>2009</v>
      </c>
      <c r="B2185" s="16">
        <v>1</v>
      </c>
      <c r="C2185" s="17" t="s">
        <v>11</v>
      </c>
      <c r="D2185" s="17" t="s">
        <v>82</v>
      </c>
      <c r="E2185" s="18">
        <v>328.55274279999998</v>
      </c>
      <c r="F2185" s="18">
        <v>708.36575807999998</v>
      </c>
    </row>
    <row r="2186" spans="1:6" x14ac:dyDescent="0.15">
      <c r="A2186" s="16">
        <v>2009</v>
      </c>
      <c r="B2186" s="16">
        <v>1</v>
      </c>
      <c r="C2186" s="17" t="s">
        <v>11</v>
      </c>
      <c r="D2186" s="17" t="s">
        <v>49</v>
      </c>
      <c r="E2186" s="18">
        <v>1425.3884772000004</v>
      </c>
      <c r="F2186" s="18">
        <v>4885.7004895599994</v>
      </c>
    </row>
    <row r="2187" spans="1:6" x14ac:dyDescent="0.15">
      <c r="A2187" s="16">
        <v>2009</v>
      </c>
      <c r="B2187" s="16">
        <v>1</v>
      </c>
      <c r="C2187" s="17" t="s">
        <v>11</v>
      </c>
      <c r="D2187" s="17" t="s">
        <v>13</v>
      </c>
      <c r="E2187" s="18">
        <v>1248.2252415</v>
      </c>
      <c r="F2187" s="18">
        <v>5236.8581919167882</v>
      </c>
    </row>
    <row r="2188" spans="1:6" x14ac:dyDescent="0.15">
      <c r="A2188" s="16">
        <v>2009</v>
      </c>
      <c r="B2188" s="16">
        <v>1</v>
      </c>
      <c r="C2188" s="17" t="s">
        <v>11</v>
      </c>
      <c r="D2188" s="17" t="s">
        <v>50</v>
      </c>
      <c r="E2188" s="18">
        <v>86.390680000000003</v>
      </c>
      <c r="F2188" s="18">
        <v>452.96827703140002</v>
      </c>
    </row>
    <row r="2189" spans="1:6" x14ac:dyDescent="0.15">
      <c r="A2189" s="16">
        <v>2009</v>
      </c>
      <c r="B2189" s="16">
        <v>1</v>
      </c>
      <c r="C2189" s="17" t="s">
        <v>11</v>
      </c>
      <c r="D2189" s="17" t="s">
        <v>14</v>
      </c>
      <c r="E2189" s="18">
        <v>2002.20067425</v>
      </c>
      <c r="F2189" s="18">
        <v>5764.1555002031228</v>
      </c>
    </row>
    <row r="2190" spans="1:6" x14ac:dyDescent="0.15">
      <c r="A2190" s="16">
        <v>2009</v>
      </c>
      <c r="B2190" s="16">
        <v>1</v>
      </c>
      <c r="C2190" s="17" t="s">
        <v>11</v>
      </c>
      <c r="D2190" s="17" t="s">
        <v>51</v>
      </c>
      <c r="E2190" s="18">
        <v>9.4017999999999997</v>
      </c>
      <c r="F2190" s="18">
        <v>68.950298376000006</v>
      </c>
    </row>
    <row r="2191" spans="1:6" x14ac:dyDescent="0.15">
      <c r="A2191" s="16">
        <v>2009</v>
      </c>
      <c r="B2191" s="16">
        <v>1</v>
      </c>
      <c r="C2191" s="17" t="s">
        <v>11</v>
      </c>
      <c r="D2191" s="17" t="s">
        <v>52</v>
      </c>
      <c r="E2191" s="18">
        <v>408.06637749999999</v>
      </c>
      <c r="F2191" s="18">
        <v>2236.5569434382901</v>
      </c>
    </row>
    <row r="2192" spans="1:6" x14ac:dyDescent="0.15">
      <c r="A2192" s="16">
        <v>2009</v>
      </c>
      <c r="B2192" s="16">
        <v>2</v>
      </c>
      <c r="C2192" s="17" t="s">
        <v>3</v>
      </c>
      <c r="D2192" s="17" t="s">
        <v>58</v>
      </c>
      <c r="E2192" s="18">
        <v>34.626874999999998</v>
      </c>
      <c r="F2192" s="18">
        <v>95.856706548999981</v>
      </c>
    </row>
    <row r="2193" spans="1:6" x14ac:dyDescent="0.15">
      <c r="A2193" s="16">
        <v>2009</v>
      </c>
      <c r="B2193" s="16">
        <v>2</v>
      </c>
      <c r="C2193" s="17" t="s">
        <v>3</v>
      </c>
      <c r="D2193" s="17" t="s">
        <v>64</v>
      </c>
      <c r="E2193" s="18">
        <v>565.13332999999989</v>
      </c>
      <c r="F2193" s="18">
        <v>974.31180804340011</v>
      </c>
    </row>
    <row r="2194" spans="1:6" x14ac:dyDescent="0.15">
      <c r="A2194" s="16">
        <v>2009</v>
      </c>
      <c r="B2194" s="16">
        <v>2</v>
      </c>
      <c r="C2194" s="17" t="s">
        <v>3</v>
      </c>
      <c r="D2194" s="17" t="s">
        <v>98</v>
      </c>
      <c r="E2194" s="18">
        <v>21.436599999999999</v>
      </c>
      <c r="F2194" s="18">
        <v>54.960449999999994</v>
      </c>
    </row>
    <row r="2195" spans="1:6" x14ac:dyDescent="0.15">
      <c r="A2195" s="16">
        <v>2009</v>
      </c>
      <c r="B2195" s="16">
        <v>2</v>
      </c>
      <c r="C2195" s="17" t="s">
        <v>3</v>
      </c>
      <c r="D2195" s="17" t="s">
        <v>24</v>
      </c>
      <c r="E2195" s="18">
        <v>684.32924000000014</v>
      </c>
      <c r="F2195" s="18">
        <v>702.33631656</v>
      </c>
    </row>
    <row r="2196" spans="1:6" x14ac:dyDescent="0.15">
      <c r="A2196" s="16">
        <v>2009</v>
      </c>
      <c r="B2196" s="16">
        <v>2</v>
      </c>
      <c r="C2196" s="17" t="s">
        <v>3</v>
      </c>
      <c r="D2196" s="17" t="s">
        <v>60</v>
      </c>
      <c r="E2196" s="18">
        <v>36.284799999999997</v>
      </c>
      <c r="F2196" s="18">
        <v>37.911360000000002</v>
      </c>
    </row>
    <row r="2197" spans="1:6" x14ac:dyDescent="0.15">
      <c r="A2197" s="16">
        <v>2009</v>
      </c>
      <c r="B2197" s="16">
        <v>2</v>
      </c>
      <c r="C2197" s="17" t="s">
        <v>4</v>
      </c>
      <c r="D2197" s="17" t="s">
        <v>89</v>
      </c>
      <c r="E2197" s="18">
        <v>78.289850000000001</v>
      </c>
      <c r="F2197" s="18">
        <v>74.510340000000014</v>
      </c>
    </row>
    <row r="2198" spans="1:6" x14ac:dyDescent="0.15">
      <c r="A2198" s="16">
        <v>2009</v>
      </c>
      <c r="B2198" s="16">
        <v>2</v>
      </c>
      <c r="C2198" s="17" t="s">
        <v>4</v>
      </c>
      <c r="D2198" s="17" t="s">
        <v>25</v>
      </c>
      <c r="E2198" s="18">
        <v>1671.7729124999998</v>
      </c>
      <c r="F2198" s="18">
        <v>4343.3845331349994</v>
      </c>
    </row>
    <row r="2199" spans="1:6" x14ac:dyDescent="0.15">
      <c r="A2199" s="16">
        <v>2009</v>
      </c>
      <c r="B2199" s="16">
        <v>2</v>
      </c>
      <c r="C2199" s="17" t="s">
        <v>4</v>
      </c>
      <c r="D2199" s="17" t="s">
        <v>68</v>
      </c>
      <c r="E2199" s="18">
        <v>18.299229999999998</v>
      </c>
      <c r="F2199" s="18">
        <v>51.809100000000001</v>
      </c>
    </row>
    <row r="2200" spans="1:6" x14ac:dyDescent="0.15">
      <c r="A2200" s="16">
        <v>2009</v>
      </c>
      <c r="B2200" s="16">
        <v>2</v>
      </c>
      <c r="C2200" s="17" t="s">
        <v>4</v>
      </c>
      <c r="D2200" s="17" t="s">
        <v>83</v>
      </c>
      <c r="E2200" s="18">
        <v>606.59706599999993</v>
      </c>
      <c r="F2200" s="18">
        <v>728.62549060000015</v>
      </c>
    </row>
    <row r="2201" spans="1:6" x14ac:dyDescent="0.15">
      <c r="A2201" s="16">
        <v>2009</v>
      </c>
      <c r="B2201" s="16">
        <v>2</v>
      </c>
      <c r="C2201" s="17" t="s">
        <v>4</v>
      </c>
      <c r="D2201" s="17" t="s">
        <v>28</v>
      </c>
      <c r="E2201" s="18">
        <v>1687.5623313999999</v>
      </c>
      <c r="F2201" s="18">
        <v>3110.7623708646793</v>
      </c>
    </row>
    <row r="2202" spans="1:6" x14ac:dyDescent="0.15">
      <c r="A2202" s="16">
        <v>2009</v>
      </c>
      <c r="B2202" s="16">
        <v>2</v>
      </c>
      <c r="C2202" s="17" t="s">
        <v>5</v>
      </c>
      <c r="D2202" s="17" t="s">
        <v>81</v>
      </c>
      <c r="E2202" s="18">
        <v>125.10243900000002</v>
      </c>
      <c r="F2202" s="18">
        <v>254.96287800490001</v>
      </c>
    </row>
    <row r="2203" spans="1:6" x14ac:dyDescent="0.15">
      <c r="A2203" s="16">
        <v>2009</v>
      </c>
      <c r="B2203" s="16">
        <v>2</v>
      </c>
      <c r="C2203" s="17" t="s">
        <v>5</v>
      </c>
      <c r="D2203" s="17" t="s">
        <v>30</v>
      </c>
      <c r="E2203" s="18">
        <v>687.71186199999977</v>
      </c>
      <c r="F2203" s="18">
        <v>1799.5559603180002</v>
      </c>
    </row>
    <row r="2204" spans="1:6" x14ac:dyDescent="0.15">
      <c r="A2204" s="16">
        <v>2009</v>
      </c>
      <c r="B2204" s="16">
        <v>2</v>
      </c>
      <c r="C2204" s="17" t="s">
        <v>5</v>
      </c>
      <c r="D2204" s="17" t="s">
        <v>31</v>
      </c>
      <c r="E2204" s="18">
        <v>461.75665170000008</v>
      </c>
      <c r="F2204" s="18">
        <v>951.14740746205996</v>
      </c>
    </row>
    <row r="2205" spans="1:6" x14ac:dyDescent="0.15">
      <c r="A2205" s="16">
        <v>2009</v>
      </c>
      <c r="B2205" s="16">
        <v>2</v>
      </c>
      <c r="C2205" s="17" t="s">
        <v>6</v>
      </c>
      <c r="D2205" s="17" t="s">
        <v>33</v>
      </c>
      <c r="E2205" s="18">
        <v>1077.7461529000002</v>
      </c>
      <c r="F2205" s="18">
        <v>1686.7732743339</v>
      </c>
    </row>
    <row r="2206" spans="1:6" x14ac:dyDescent="0.15">
      <c r="A2206" s="16">
        <v>2009</v>
      </c>
      <c r="B2206" s="16">
        <v>2</v>
      </c>
      <c r="C2206" s="17" t="s">
        <v>6</v>
      </c>
      <c r="D2206" s="17" t="s">
        <v>7</v>
      </c>
      <c r="E2206" s="18">
        <v>4807.3461436200014</v>
      </c>
      <c r="F2206" s="18">
        <v>11278.262558192979</v>
      </c>
    </row>
    <row r="2207" spans="1:6" x14ac:dyDescent="0.15">
      <c r="A2207" s="16">
        <v>2009</v>
      </c>
      <c r="B2207" s="16">
        <v>2</v>
      </c>
      <c r="C2207" s="17" t="s">
        <v>6</v>
      </c>
      <c r="D2207" s="17" t="s">
        <v>34</v>
      </c>
      <c r="E2207" s="18">
        <v>303.36639739999993</v>
      </c>
      <c r="F2207" s="18">
        <v>645.97633879739988</v>
      </c>
    </row>
    <row r="2208" spans="1:6" x14ac:dyDescent="0.15">
      <c r="A2208" s="16">
        <v>2009</v>
      </c>
      <c r="B2208" s="16">
        <v>2</v>
      </c>
      <c r="C2208" s="17" t="s">
        <v>15</v>
      </c>
      <c r="D2208" s="17" t="s">
        <v>16</v>
      </c>
      <c r="E2208" s="18">
        <v>133.60929270000003</v>
      </c>
      <c r="F2208" s="18">
        <v>406.69174862909995</v>
      </c>
    </row>
    <row r="2209" spans="1:6" x14ac:dyDescent="0.15">
      <c r="A2209" s="16">
        <v>2009</v>
      </c>
      <c r="B2209" s="16">
        <v>2</v>
      </c>
      <c r="C2209" s="17" t="s">
        <v>8</v>
      </c>
      <c r="D2209" s="17" t="s">
        <v>84</v>
      </c>
      <c r="E2209" s="18">
        <v>36.935619999999993</v>
      </c>
      <c r="F2209" s="18">
        <v>74.131350000000012</v>
      </c>
    </row>
    <row r="2210" spans="1:6" x14ac:dyDescent="0.15">
      <c r="A2210" s="16">
        <v>2009</v>
      </c>
      <c r="B2210" s="16">
        <v>2</v>
      </c>
      <c r="C2210" s="17" t="s">
        <v>9</v>
      </c>
      <c r="D2210" s="17" t="s">
        <v>72</v>
      </c>
      <c r="E2210" s="18">
        <v>197.49961599999997</v>
      </c>
      <c r="F2210" s="18">
        <v>256.73854</v>
      </c>
    </row>
    <row r="2211" spans="1:6" x14ac:dyDescent="0.15">
      <c r="A2211" s="16">
        <v>2009</v>
      </c>
      <c r="B2211" s="16">
        <v>2</v>
      </c>
      <c r="C2211" s="17" t="s">
        <v>9</v>
      </c>
      <c r="D2211" s="17" t="s">
        <v>35</v>
      </c>
      <c r="E2211" s="18">
        <v>76.446155000000005</v>
      </c>
      <c r="F2211" s="18">
        <v>116.225325</v>
      </c>
    </row>
    <row r="2212" spans="1:6" x14ac:dyDescent="0.15">
      <c r="A2212" s="16">
        <v>2009</v>
      </c>
      <c r="B2212" s="16">
        <v>2</v>
      </c>
      <c r="C2212" s="17" t="s">
        <v>9</v>
      </c>
      <c r="D2212" s="17" t="s">
        <v>80</v>
      </c>
      <c r="E2212" s="18">
        <v>689.6743594999997</v>
      </c>
      <c r="F2212" s="18">
        <v>1627.8839174182024</v>
      </c>
    </row>
    <row r="2213" spans="1:6" x14ac:dyDescent="0.15">
      <c r="A2213" s="16">
        <v>2009</v>
      </c>
      <c r="B2213" s="16">
        <v>2</v>
      </c>
      <c r="C2213" s="17" t="s">
        <v>9</v>
      </c>
      <c r="D2213" s="17" t="s">
        <v>37</v>
      </c>
      <c r="E2213" s="18">
        <v>6.4240716500000001</v>
      </c>
      <c r="F2213" s="18">
        <v>36.087747999999998</v>
      </c>
    </row>
    <row r="2214" spans="1:6" x14ac:dyDescent="0.15">
      <c r="A2214" s="16">
        <v>2009</v>
      </c>
      <c r="B2214" s="16">
        <v>2</v>
      </c>
      <c r="C2214" s="17" t="s">
        <v>9</v>
      </c>
      <c r="D2214" s="17" t="s">
        <v>38</v>
      </c>
      <c r="E2214" s="18">
        <v>1.9446153000000002</v>
      </c>
      <c r="F2214" s="18">
        <v>13.519500000000001</v>
      </c>
    </row>
    <row r="2215" spans="1:6" x14ac:dyDescent="0.15">
      <c r="A2215" s="16">
        <v>2009</v>
      </c>
      <c r="B2215" s="16">
        <v>2</v>
      </c>
      <c r="C2215" s="17" t="s">
        <v>9</v>
      </c>
      <c r="D2215" s="17" t="s">
        <v>39</v>
      </c>
      <c r="E2215" s="18">
        <v>470.26272219999998</v>
      </c>
      <c r="F2215" s="18">
        <v>763.37299940415994</v>
      </c>
    </row>
    <row r="2216" spans="1:6" x14ac:dyDescent="0.15">
      <c r="A2216" s="16">
        <v>2009</v>
      </c>
      <c r="B2216" s="16">
        <v>2</v>
      </c>
      <c r="C2216" s="17" t="s">
        <v>9</v>
      </c>
      <c r="D2216" s="17" t="s">
        <v>32</v>
      </c>
      <c r="E2216" s="18">
        <v>1603.1011579000003</v>
      </c>
      <c r="F2216" s="18">
        <v>3851.6599329616279</v>
      </c>
    </row>
    <row r="2217" spans="1:6" x14ac:dyDescent="0.15">
      <c r="A2217" s="16">
        <v>2009</v>
      </c>
      <c r="B2217" s="16">
        <v>2</v>
      </c>
      <c r="C2217" s="17" t="s">
        <v>10</v>
      </c>
      <c r="D2217" s="17" t="s">
        <v>92</v>
      </c>
      <c r="E2217" s="18">
        <v>235.16175319999999</v>
      </c>
      <c r="F2217" s="18">
        <v>378.32853230940003</v>
      </c>
    </row>
    <row r="2218" spans="1:6" x14ac:dyDescent="0.15">
      <c r="A2218" s="16">
        <v>2009</v>
      </c>
      <c r="B2218" s="16">
        <v>2</v>
      </c>
      <c r="C2218" s="17" t="s">
        <v>10</v>
      </c>
      <c r="D2218" s="17" t="s">
        <v>40</v>
      </c>
      <c r="E2218" s="18">
        <v>4878.0266645000002</v>
      </c>
      <c r="F2218" s="18">
        <v>6405.9930899974206</v>
      </c>
    </row>
    <row r="2219" spans="1:6" x14ac:dyDescent="0.15">
      <c r="A2219" s="16">
        <v>2009</v>
      </c>
      <c r="B2219" s="16">
        <v>2</v>
      </c>
      <c r="C2219" s="17" t="s">
        <v>10</v>
      </c>
      <c r="D2219" s="17" t="s">
        <v>56</v>
      </c>
      <c r="E2219" s="18">
        <v>31.061151000000002</v>
      </c>
      <c r="F2219" s="18">
        <v>103.44083450000001</v>
      </c>
    </row>
    <row r="2220" spans="1:6" x14ac:dyDescent="0.15">
      <c r="A2220" s="16">
        <v>2009</v>
      </c>
      <c r="B2220" s="16">
        <v>2</v>
      </c>
      <c r="C2220" s="17" t="s">
        <v>10</v>
      </c>
      <c r="D2220" s="17" t="s">
        <v>42</v>
      </c>
      <c r="E2220" s="18">
        <v>466.25091889999999</v>
      </c>
      <c r="F2220" s="18">
        <v>1672.2701598978997</v>
      </c>
    </row>
    <row r="2221" spans="1:6" x14ac:dyDescent="0.15">
      <c r="A2221" s="16">
        <v>2009</v>
      </c>
      <c r="B2221" s="16">
        <v>2</v>
      </c>
      <c r="C2221" s="17" t="s">
        <v>10</v>
      </c>
      <c r="D2221" s="17" t="s">
        <v>44</v>
      </c>
      <c r="E2221" s="18">
        <v>105.1264482</v>
      </c>
      <c r="F2221" s="18">
        <v>756.89168740227592</v>
      </c>
    </row>
    <row r="2222" spans="1:6" x14ac:dyDescent="0.15">
      <c r="A2222" s="16">
        <v>2009</v>
      </c>
      <c r="B2222" s="16">
        <v>2</v>
      </c>
      <c r="C2222" s="17" t="s">
        <v>11</v>
      </c>
      <c r="D2222" s="17" t="s">
        <v>45</v>
      </c>
      <c r="E2222" s="18">
        <v>621.06625460000009</v>
      </c>
      <c r="F2222" s="18">
        <v>3150.5975007537604</v>
      </c>
    </row>
    <row r="2223" spans="1:6" x14ac:dyDescent="0.15">
      <c r="A2223" s="16">
        <v>2009</v>
      </c>
      <c r="B2223" s="16">
        <v>2</v>
      </c>
      <c r="C2223" s="17" t="s">
        <v>11</v>
      </c>
      <c r="D2223" s="17" t="s">
        <v>66</v>
      </c>
      <c r="E2223" s="18">
        <v>30.519060799999998</v>
      </c>
      <c r="F2223" s="18">
        <v>230.35239638069999</v>
      </c>
    </row>
    <row r="2224" spans="1:6" x14ac:dyDescent="0.15">
      <c r="A2224" s="16">
        <v>2009</v>
      </c>
      <c r="B2224" s="16">
        <v>2</v>
      </c>
      <c r="C2224" s="17" t="s">
        <v>11</v>
      </c>
      <c r="D2224" s="17" t="s">
        <v>46</v>
      </c>
      <c r="E2224" s="18">
        <v>49.187460599999994</v>
      </c>
      <c r="F2224" s="18">
        <v>228.366265572092</v>
      </c>
    </row>
    <row r="2225" spans="1:6" x14ac:dyDescent="0.15">
      <c r="A2225" s="16">
        <v>2009</v>
      </c>
      <c r="B2225" s="16">
        <v>2</v>
      </c>
      <c r="C2225" s="17" t="s">
        <v>11</v>
      </c>
      <c r="D2225" s="17" t="s">
        <v>47</v>
      </c>
      <c r="E2225" s="18">
        <v>1055.2300319999997</v>
      </c>
      <c r="F2225" s="18">
        <v>3784.2488175388944</v>
      </c>
    </row>
    <row r="2226" spans="1:6" x14ac:dyDescent="0.15">
      <c r="A2226" s="16">
        <v>2009</v>
      </c>
      <c r="B2226" s="16">
        <v>2</v>
      </c>
      <c r="C2226" s="17" t="s">
        <v>11</v>
      </c>
      <c r="D2226" s="17" t="s">
        <v>107</v>
      </c>
      <c r="E2226" s="18">
        <v>35.55538</v>
      </c>
      <c r="F2226" s="18">
        <v>107.6677</v>
      </c>
    </row>
    <row r="2227" spans="1:6" x14ac:dyDescent="0.15">
      <c r="A2227" s="16">
        <v>2009</v>
      </c>
      <c r="B2227" s="16">
        <v>2</v>
      </c>
      <c r="C2227" s="17" t="s">
        <v>11</v>
      </c>
      <c r="D2227" s="17" t="s">
        <v>48</v>
      </c>
      <c r="E2227" s="18">
        <v>34.048637799999995</v>
      </c>
      <c r="F2227" s="18">
        <v>177.440509874725</v>
      </c>
    </row>
    <row r="2228" spans="1:6" x14ac:dyDescent="0.15">
      <c r="A2228" s="16">
        <v>2009</v>
      </c>
      <c r="B2228" s="16">
        <v>2</v>
      </c>
      <c r="C2228" s="17" t="s">
        <v>11</v>
      </c>
      <c r="D2228" s="17" t="s">
        <v>12</v>
      </c>
      <c r="E2228" s="18">
        <v>236.75209710000001</v>
      </c>
      <c r="F2228" s="18">
        <v>839.49760812969294</v>
      </c>
    </row>
    <row r="2229" spans="1:6" x14ac:dyDescent="0.15">
      <c r="A2229" s="16">
        <v>2009</v>
      </c>
      <c r="B2229" s="16">
        <v>2</v>
      </c>
      <c r="C2229" s="17" t="s">
        <v>11</v>
      </c>
      <c r="D2229" s="17" t="s">
        <v>82</v>
      </c>
      <c r="E2229" s="18">
        <v>494.75863800000008</v>
      </c>
      <c r="F2229" s="18">
        <v>901.2075920000002</v>
      </c>
    </row>
    <row r="2230" spans="1:6" x14ac:dyDescent="0.15">
      <c r="A2230" s="16">
        <v>2009</v>
      </c>
      <c r="B2230" s="16">
        <v>2</v>
      </c>
      <c r="C2230" s="17" t="s">
        <v>11</v>
      </c>
      <c r="D2230" s="17" t="s">
        <v>49</v>
      </c>
      <c r="E2230" s="18">
        <v>1627.7378702999995</v>
      </c>
      <c r="F2230" s="18">
        <v>7006.8565344540193</v>
      </c>
    </row>
    <row r="2231" spans="1:6" x14ac:dyDescent="0.15">
      <c r="A2231" s="16">
        <v>2009</v>
      </c>
      <c r="B2231" s="16">
        <v>2</v>
      </c>
      <c r="C2231" s="17" t="s">
        <v>11</v>
      </c>
      <c r="D2231" s="17" t="s">
        <v>13</v>
      </c>
      <c r="E2231" s="18">
        <v>1150.4021584000002</v>
      </c>
      <c r="F2231" s="18">
        <v>6239.3790420751493</v>
      </c>
    </row>
    <row r="2232" spans="1:6" x14ac:dyDescent="0.15">
      <c r="A2232" s="16">
        <v>2009</v>
      </c>
      <c r="B2232" s="16">
        <v>2</v>
      </c>
      <c r="C2232" s="17" t="s">
        <v>11</v>
      </c>
      <c r="D2232" s="17" t="s">
        <v>50</v>
      </c>
      <c r="E2232" s="18">
        <v>102.0141706</v>
      </c>
      <c r="F2232" s="18">
        <v>452.0688989599999</v>
      </c>
    </row>
    <row r="2233" spans="1:6" x14ac:dyDescent="0.15">
      <c r="A2233" s="16">
        <v>2009</v>
      </c>
      <c r="B2233" s="16">
        <v>2</v>
      </c>
      <c r="C2233" s="17" t="s">
        <v>11</v>
      </c>
      <c r="D2233" s="17" t="s">
        <v>14</v>
      </c>
      <c r="E2233" s="18">
        <v>2886.9986269000001</v>
      </c>
      <c r="F2233" s="18">
        <v>7147.1532961278499</v>
      </c>
    </row>
    <row r="2234" spans="1:6" x14ac:dyDescent="0.15">
      <c r="A2234" s="16">
        <v>2009</v>
      </c>
      <c r="B2234" s="16">
        <v>2</v>
      </c>
      <c r="C2234" s="17" t="s">
        <v>11</v>
      </c>
      <c r="D2234" s="17" t="s">
        <v>52</v>
      </c>
      <c r="E2234" s="18">
        <v>250.13655019999999</v>
      </c>
      <c r="F2234" s="18">
        <v>1760.5417668068999</v>
      </c>
    </row>
    <row r="2235" spans="1:6" x14ac:dyDescent="0.15">
      <c r="A2235" s="16">
        <v>2009</v>
      </c>
      <c r="B2235" s="16">
        <v>2</v>
      </c>
      <c r="C2235" s="17" t="s">
        <v>11</v>
      </c>
      <c r="D2235" s="17" t="s">
        <v>108</v>
      </c>
      <c r="E2235" s="18">
        <v>19.87716</v>
      </c>
      <c r="F2235" s="18">
        <v>65.029948680000004</v>
      </c>
    </row>
    <row r="2236" spans="1:6" x14ac:dyDescent="0.15">
      <c r="A2236" s="16">
        <v>2009</v>
      </c>
      <c r="B2236" s="16">
        <v>3</v>
      </c>
      <c r="C2236" s="17" t="s">
        <v>3</v>
      </c>
      <c r="D2236" s="17" t="s">
        <v>64</v>
      </c>
      <c r="E2236" s="18">
        <v>786.00677400000006</v>
      </c>
      <c r="F2236" s="18">
        <v>1092.6098231573799</v>
      </c>
    </row>
    <row r="2237" spans="1:6" x14ac:dyDescent="0.15">
      <c r="A2237" s="16">
        <v>2009</v>
      </c>
      <c r="B2237" s="16">
        <v>3</v>
      </c>
      <c r="C2237" s="17" t="s">
        <v>3</v>
      </c>
      <c r="D2237" s="17" t="s">
        <v>24</v>
      </c>
      <c r="E2237" s="18">
        <v>650.34298000000001</v>
      </c>
      <c r="F2237" s="18">
        <v>634.96617600000002</v>
      </c>
    </row>
    <row r="2238" spans="1:6" x14ac:dyDescent="0.15">
      <c r="A2238" s="16">
        <v>2009</v>
      </c>
      <c r="B2238" s="16">
        <v>3</v>
      </c>
      <c r="C2238" s="17" t="s">
        <v>3</v>
      </c>
      <c r="D2238" s="17" t="s">
        <v>60</v>
      </c>
      <c r="E2238" s="18">
        <v>73.213319999999996</v>
      </c>
      <c r="F2238" s="18">
        <v>112.02846000000001</v>
      </c>
    </row>
    <row r="2239" spans="1:6" x14ac:dyDescent="0.15">
      <c r="A2239" s="16">
        <v>2009</v>
      </c>
      <c r="B2239" s="16">
        <v>3</v>
      </c>
      <c r="C2239" s="17" t="s">
        <v>4</v>
      </c>
      <c r="D2239" s="17" t="s">
        <v>25</v>
      </c>
      <c r="E2239" s="18">
        <v>993.50817249999989</v>
      </c>
      <c r="F2239" s="18">
        <v>2496.0397278226005</v>
      </c>
    </row>
    <row r="2240" spans="1:6" x14ac:dyDescent="0.15">
      <c r="A2240" s="16">
        <v>2009</v>
      </c>
      <c r="B2240" s="16">
        <v>3</v>
      </c>
      <c r="C2240" s="17" t="s">
        <v>4</v>
      </c>
      <c r="D2240" s="17" t="s">
        <v>74</v>
      </c>
      <c r="E2240" s="18">
        <v>78.306380000000004</v>
      </c>
      <c r="F2240" s="18">
        <v>86.407039999999995</v>
      </c>
    </row>
    <row r="2241" spans="1:6" x14ac:dyDescent="0.15">
      <c r="A2241" s="16">
        <v>2009</v>
      </c>
      <c r="B2241" s="16">
        <v>3</v>
      </c>
      <c r="C2241" s="17" t="s">
        <v>4</v>
      </c>
      <c r="D2241" s="17" t="s">
        <v>27</v>
      </c>
      <c r="E2241" s="18">
        <v>36.186707499999997</v>
      </c>
      <c r="F2241" s="18">
        <v>11.197088189815</v>
      </c>
    </row>
    <row r="2242" spans="1:6" x14ac:dyDescent="0.15">
      <c r="A2242" s="16">
        <v>2009</v>
      </c>
      <c r="B2242" s="16">
        <v>3</v>
      </c>
      <c r="C2242" s="17" t="s">
        <v>4</v>
      </c>
      <c r="D2242" s="17" t="s">
        <v>83</v>
      </c>
      <c r="E2242" s="18">
        <v>600.73616000000004</v>
      </c>
      <c r="F2242" s="18">
        <v>720.75459460000013</v>
      </c>
    </row>
    <row r="2243" spans="1:6" x14ac:dyDescent="0.15">
      <c r="A2243" s="16">
        <v>2009</v>
      </c>
      <c r="B2243" s="16">
        <v>3</v>
      </c>
      <c r="C2243" s="17" t="s">
        <v>4</v>
      </c>
      <c r="D2243" s="17" t="s">
        <v>28</v>
      </c>
      <c r="E2243" s="18">
        <v>1144.1964318</v>
      </c>
      <c r="F2243" s="18">
        <v>2103.3674357462396</v>
      </c>
    </row>
    <row r="2244" spans="1:6" x14ac:dyDescent="0.15">
      <c r="A2244" s="16">
        <v>2009</v>
      </c>
      <c r="B2244" s="16">
        <v>3</v>
      </c>
      <c r="C2244" s="17" t="s">
        <v>4</v>
      </c>
      <c r="D2244" s="17" t="s">
        <v>29</v>
      </c>
      <c r="E2244" s="18">
        <v>150.12510849999998</v>
      </c>
      <c r="F2244" s="18">
        <v>301.08439795276399</v>
      </c>
    </row>
    <row r="2245" spans="1:6" x14ac:dyDescent="0.15">
      <c r="A2245" s="16">
        <v>2009</v>
      </c>
      <c r="B2245" s="16">
        <v>3</v>
      </c>
      <c r="C2245" s="17" t="s">
        <v>4</v>
      </c>
      <c r="D2245" s="17" t="s">
        <v>62</v>
      </c>
      <c r="E2245" s="18">
        <v>71.845249999999993</v>
      </c>
      <c r="F2245" s="18">
        <v>140.88833850650002</v>
      </c>
    </row>
    <row r="2246" spans="1:6" x14ac:dyDescent="0.15">
      <c r="A2246" s="16">
        <v>2009</v>
      </c>
      <c r="B2246" s="16">
        <v>3</v>
      </c>
      <c r="C2246" s="17" t="s">
        <v>5</v>
      </c>
      <c r="D2246" s="17" t="s">
        <v>81</v>
      </c>
      <c r="E2246" s="18">
        <v>91.531752000000012</v>
      </c>
      <c r="F2246" s="18">
        <v>162.48299944349995</v>
      </c>
    </row>
    <row r="2247" spans="1:6" x14ac:dyDescent="0.15">
      <c r="A2247" s="16">
        <v>2009</v>
      </c>
      <c r="B2247" s="16">
        <v>3</v>
      </c>
      <c r="C2247" s="17" t="s">
        <v>5</v>
      </c>
      <c r="D2247" s="17" t="s">
        <v>30</v>
      </c>
      <c r="E2247" s="18">
        <v>628.29377999999986</v>
      </c>
      <c r="F2247" s="18">
        <v>1350.44087803</v>
      </c>
    </row>
    <row r="2248" spans="1:6" x14ac:dyDescent="0.15">
      <c r="A2248" s="16">
        <v>2009</v>
      </c>
      <c r="B2248" s="16">
        <v>3</v>
      </c>
      <c r="C2248" s="17" t="s">
        <v>5</v>
      </c>
      <c r="D2248" s="17" t="s">
        <v>31</v>
      </c>
      <c r="E2248" s="18">
        <v>1083.3307333999999</v>
      </c>
      <c r="F2248" s="18">
        <v>2289.0502929598292</v>
      </c>
    </row>
    <row r="2249" spans="1:6" x14ac:dyDescent="0.15">
      <c r="A2249" s="16">
        <v>2009</v>
      </c>
      <c r="B2249" s="16">
        <v>3</v>
      </c>
      <c r="C2249" s="17" t="s">
        <v>6</v>
      </c>
      <c r="D2249" s="17" t="s">
        <v>33</v>
      </c>
      <c r="E2249" s="18">
        <v>366.307298</v>
      </c>
      <c r="F2249" s="18">
        <v>582.4211273735001</v>
      </c>
    </row>
    <row r="2250" spans="1:6" x14ac:dyDescent="0.15">
      <c r="A2250" s="16">
        <v>2009</v>
      </c>
      <c r="B2250" s="16">
        <v>3</v>
      </c>
      <c r="C2250" s="17" t="s">
        <v>6</v>
      </c>
      <c r="D2250" s="17" t="s">
        <v>7</v>
      </c>
      <c r="E2250" s="18">
        <v>3354.5939383500013</v>
      </c>
      <c r="F2250" s="18">
        <v>8144.2533588496208</v>
      </c>
    </row>
    <row r="2251" spans="1:6" x14ac:dyDescent="0.15">
      <c r="A2251" s="16">
        <v>2009</v>
      </c>
      <c r="B2251" s="16">
        <v>3</v>
      </c>
      <c r="C2251" s="17" t="s">
        <v>6</v>
      </c>
      <c r="D2251" s="17" t="s">
        <v>34</v>
      </c>
      <c r="E2251" s="18">
        <v>32.407523999999995</v>
      </c>
      <c r="F2251" s="18">
        <v>68.4666</v>
      </c>
    </row>
    <row r="2252" spans="1:6" x14ac:dyDescent="0.15">
      <c r="A2252" s="16">
        <v>2009</v>
      </c>
      <c r="B2252" s="16">
        <v>3</v>
      </c>
      <c r="C2252" s="17" t="s">
        <v>15</v>
      </c>
      <c r="D2252" s="17" t="s">
        <v>16</v>
      </c>
      <c r="E2252" s="18">
        <v>20.871919999999999</v>
      </c>
      <c r="F2252" s="18">
        <v>49.420224000000005</v>
      </c>
    </row>
    <row r="2253" spans="1:6" x14ac:dyDescent="0.15">
      <c r="A2253" s="16">
        <v>2009</v>
      </c>
      <c r="B2253" s="16">
        <v>3</v>
      </c>
      <c r="C2253" s="17" t="s">
        <v>8</v>
      </c>
      <c r="D2253" s="17" t="s">
        <v>84</v>
      </c>
      <c r="E2253" s="18">
        <v>0.56799999999999995</v>
      </c>
      <c r="F2253" s="18">
        <v>3.8</v>
      </c>
    </row>
    <row r="2254" spans="1:6" x14ac:dyDescent="0.15">
      <c r="A2254" s="16">
        <v>2009</v>
      </c>
      <c r="B2254" s="16">
        <v>3</v>
      </c>
      <c r="C2254" s="17" t="s">
        <v>9</v>
      </c>
      <c r="D2254" s="17" t="s">
        <v>72</v>
      </c>
      <c r="E2254" s="18">
        <v>64.726079999999996</v>
      </c>
      <c r="F2254" s="18">
        <v>126.7667</v>
      </c>
    </row>
    <row r="2255" spans="1:6" x14ac:dyDescent="0.15">
      <c r="A2255" s="16">
        <v>2009</v>
      </c>
      <c r="B2255" s="16">
        <v>3</v>
      </c>
      <c r="C2255" s="17" t="s">
        <v>9</v>
      </c>
      <c r="D2255" s="17" t="s">
        <v>80</v>
      </c>
      <c r="E2255" s="18">
        <v>170.51444649999999</v>
      </c>
      <c r="F2255" s="18">
        <v>349.64471761769397</v>
      </c>
    </row>
    <row r="2256" spans="1:6" x14ac:dyDescent="0.15">
      <c r="A2256" s="16">
        <v>2009</v>
      </c>
      <c r="B2256" s="16">
        <v>3</v>
      </c>
      <c r="C2256" s="17" t="s">
        <v>9</v>
      </c>
      <c r="D2256" s="17" t="s">
        <v>37</v>
      </c>
      <c r="E2256" s="18">
        <v>2.3605999999999998</v>
      </c>
      <c r="F2256" s="18">
        <v>39.49233332</v>
      </c>
    </row>
    <row r="2257" spans="1:6" x14ac:dyDescent="0.15">
      <c r="A2257" s="16">
        <v>2009</v>
      </c>
      <c r="B2257" s="16">
        <v>3</v>
      </c>
      <c r="C2257" s="17" t="s">
        <v>9</v>
      </c>
      <c r="D2257" s="17" t="s">
        <v>97</v>
      </c>
      <c r="E2257" s="18">
        <v>0.89366750000000006</v>
      </c>
      <c r="F2257" s="18">
        <v>5.3945020000000001</v>
      </c>
    </row>
    <row r="2258" spans="1:6" x14ac:dyDescent="0.15">
      <c r="A2258" s="16">
        <v>2009</v>
      </c>
      <c r="B2258" s="16">
        <v>3</v>
      </c>
      <c r="C2258" s="17" t="s">
        <v>9</v>
      </c>
      <c r="D2258" s="17" t="s">
        <v>39</v>
      </c>
      <c r="E2258" s="18">
        <v>303.93879079999999</v>
      </c>
      <c r="F2258" s="18">
        <v>480.65051479935994</v>
      </c>
    </row>
    <row r="2259" spans="1:6" x14ac:dyDescent="0.15">
      <c r="A2259" s="16">
        <v>2009</v>
      </c>
      <c r="B2259" s="16">
        <v>3</v>
      </c>
      <c r="C2259" s="17" t="s">
        <v>9</v>
      </c>
      <c r="D2259" s="17" t="s">
        <v>32</v>
      </c>
      <c r="E2259" s="18">
        <v>430.28058769999984</v>
      </c>
      <c r="F2259" s="18">
        <v>975.01536901337477</v>
      </c>
    </row>
    <row r="2260" spans="1:6" x14ac:dyDescent="0.15">
      <c r="A2260" s="16">
        <v>2009</v>
      </c>
      <c r="B2260" s="16">
        <v>3</v>
      </c>
      <c r="C2260" s="17" t="s">
        <v>10</v>
      </c>
      <c r="D2260" s="17" t="s">
        <v>92</v>
      </c>
      <c r="E2260" s="18">
        <v>40.249370000000006</v>
      </c>
      <c r="F2260" s="18">
        <v>71.584450000000004</v>
      </c>
    </row>
    <row r="2261" spans="1:6" x14ac:dyDescent="0.15">
      <c r="A2261" s="16">
        <v>2009</v>
      </c>
      <c r="B2261" s="16">
        <v>3</v>
      </c>
      <c r="C2261" s="17" t="s">
        <v>10</v>
      </c>
      <c r="D2261" s="17" t="s">
        <v>40</v>
      </c>
      <c r="E2261" s="18">
        <v>5239.8059447000005</v>
      </c>
      <c r="F2261" s="18">
        <v>7825.2363336353746</v>
      </c>
    </row>
    <row r="2262" spans="1:6" x14ac:dyDescent="0.15">
      <c r="A2262" s="16">
        <v>2009</v>
      </c>
      <c r="B2262" s="16">
        <v>3</v>
      </c>
      <c r="C2262" s="17" t="s">
        <v>10</v>
      </c>
      <c r="D2262" s="17" t="s">
        <v>56</v>
      </c>
      <c r="E2262" s="18">
        <v>14.7952289</v>
      </c>
      <c r="F2262" s="18">
        <v>46.876085999999994</v>
      </c>
    </row>
    <row r="2263" spans="1:6" x14ac:dyDescent="0.15">
      <c r="A2263" s="16">
        <v>2009</v>
      </c>
      <c r="B2263" s="16">
        <v>3</v>
      </c>
      <c r="C2263" s="17" t="s">
        <v>10</v>
      </c>
      <c r="D2263" s="17" t="s">
        <v>42</v>
      </c>
      <c r="E2263" s="18">
        <v>569.91682079999987</v>
      </c>
      <c r="F2263" s="18">
        <v>2037.5091466313002</v>
      </c>
    </row>
    <row r="2264" spans="1:6" x14ac:dyDescent="0.15">
      <c r="A2264" s="16">
        <v>2009</v>
      </c>
      <c r="B2264" s="16">
        <v>3</v>
      </c>
      <c r="C2264" s="17" t="s">
        <v>10</v>
      </c>
      <c r="D2264" s="17" t="s">
        <v>73</v>
      </c>
      <c r="E2264" s="18">
        <v>1.14168</v>
      </c>
      <c r="F2264" s="18">
        <v>9.0449999999999999</v>
      </c>
    </row>
    <row r="2265" spans="1:6" x14ac:dyDescent="0.15">
      <c r="A2265" s="16">
        <v>2009</v>
      </c>
      <c r="B2265" s="16">
        <v>3</v>
      </c>
      <c r="C2265" s="17" t="s">
        <v>10</v>
      </c>
      <c r="D2265" s="17" t="s">
        <v>43</v>
      </c>
      <c r="E2265" s="18">
        <v>56.188030600000005</v>
      </c>
      <c r="F2265" s="18">
        <v>139.69548400000002</v>
      </c>
    </row>
    <row r="2266" spans="1:6" x14ac:dyDescent="0.15">
      <c r="A2266" s="16">
        <v>2009</v>
      </c>
      <c r="B2266" s="16">
        <v>3</v>
      </c>
      <c r="C2266" s="17" t="s">
        <v>10</v>
      </c>
      <c r="D2266" s="17" t="s">
        <v>44</v>
      </c>
      <c r="E2266" s="18">
        <v>81.236624700000007</v>
      </c>
      <c r="F2266" s="18">
        <v>663.30351799999994</v>
      </c>
    </row>
    <row r="2267" spans="1:6" x14ac:dyDescent="0.15">
      <c r="A2267" s="16">
        <v>2009</v>
      </c>
      <c r="B2267" s="16">
        <v>3</v>
      </c>
      <c r="C2267" s="17" t="s">
        <v>11</v>
      </c>
      <c r="D2267" s="17" t="s">
        <v>45</v>
      </c>
      <c r="E2267" s="18">
        <v>721.97795719999988</v>
      </c>
      <c r="F2267" s="18">
        <v>4683.1352937569727</v>
      </c>
    </row>
    <row r="2268" spans="1:6" x14ac:dyDescent="0.15">
      <c r="A2268" s="16">
        <v>2009</v>
      </c>
      <c r="B2268" s="16">
        <v>3</v>
      </c>
      <c r="C2268" s="17" t="s">
        <v>11</v>
      </c>
      <c r="D2268" s="17" t="s">
        <v>66</v>
      </c>
      <c r="E2268" s="18">
        <v>12.797039999999999</v>
      </c>
      <c r="F2268" s="18">
        <v>81.211200000000005</v>
      </c>
    </row>
    <row r="2269" spans="1:6" x14ac:dyDescent="0.15">
      <c r="A2269" s="16">
        <v>2009</v>
      </c>
      <c r="B2269" s="16">
        <v>3</v>
      </c>
      <c r="C2269" s="17" t="s">
        <v>11</v>
      </c>
      <c r="D2269" s="17" t="s">
        <v>46</v>
      </c>
      <c r="E2269" s="18">
        <v>47.461387399999992</v>
      </c>
      <c r="F2269" s="18">
        <v>291.25869</v>
      </c>
    </row>
    <row r="2270" spans="1:6" x14ac:dyDescent="0.15">
      <c r="A2270" s="16">
        <v>2009</v>
      </c>
      <c r="B2270" s="16">
        <v>3</v>
      </c>
      <c r="C2270" s="17" t="s">
        <v>11</v>
      </c>
      <c r="D2270" s="17" t="s">
        <v>47</v>
      </c>
      <c r="E2270" s="18">
        <v>797.83704060000014</v>
      </c>
      <c r="F2270" s="18">
        <v>2801.5342698115014</v>
      </c>
    </row>
    <row r="2271" spans="1:6" x14ac:dyDescent="0.15">
      <c r="A2271" s="16">
        <v>2009</v>
      </c>
      <c r="B2271" s="16">
        <v>3</v>
      </c>
      <c r="C2271" s="17" t="s">
        <v>11</v>
      </c>
      <c r="D2271" s="17" t="s">
        <v>48</v>
      </c>
      <c r="E2271" s="18">
        <v>51.055304800000002</v>
      </c>
      <c r="F2271" s="18">
        <v>329.64394086520002</v>
      </c>
    </row>
    <row r="2272" spans="1:6" x14ac:dyDescent="0.15">
      <c r="A2272" s="16">
        <v>2009</v>
      </c>
      <c r="B2272" s="16">
        <v>3</v>
      </c>
      <c r="C2272" s="17" t="s">
        <v>11</v>
      </c>
      <c r="D2272" s="17" t="s">
        <v>12</v>
      </c>
      <c r="E2272" s="18">
        <v>247.33238369999998</v>
      </c>
      <c r="F2272" s="18">
        <v>805.24162029649005</v>
      </c>
    </row>
    <row r="2273" spans="1:6" x14ac:dyDescent="0.15">
      <c r="A2273" s="16">
        <v>2009</v>
      </c>
      <c r="B2273" s="16">
        <v>3</v>
      </c>
      <c r="C2273" s="17" t="s">
        <v>11</v>
      </c>
      <c r="D2273" s="17" t="s">
        <v>82</v>
      </c>
      <c r="E2273" s="18">
        <v>755.6636309999999</v>
      </c>
      <c r="F2273" s="18">
        <v>1370.4192691713001</v>
      </c>
    </row>
    <row r="2274" spans="1:6" x14ac:dyDescent="0.15">
      <c r="A2274" s="16">
        <v>2009</v>
      </c>
      <c r="B2274" s="16">
        <v>3</v>
      </c>
      <c r="C2274" s="17" t="s">
        <v>11</v>
      </c>
      <c r="D2274" s="17" t="s">
        <v>49</v>
      </c>
      <c r="E2274" s="18">
        <v>1087.1922473999998</v>
      </c>
      <c r="F2274" s="18">
        <v>5112.5431446655393</v>
      </c>
    </row>
    <row r="2275" spans="1:6" x14ac:dyDescent="0.15">
      <c r="A2275" s="16">
        <v>2009</v>
      </c>
      <c r="B2275" s="16">
        <v>3</v>
      </c>
      <c r="C2275" s="17" t="s">
        <v>11</v>
      </c>
      <c r="D2275" s="17" t="s">
        <v>13</v>
      </c>
      <c r="E2275" s="18">
        <v>1800.6594861000008</v>
      </c>
      <c r="F2275" s="18">
        <v>7008.9590496974479</v>
      </c>
    </row>
    <row r="2276" spans="1:6" x14ac:dyDescent="0.15">
      <c r="A2276" s="16">
        <v>2009</v>
      </c>
      <c r="B2276" s="16">
        <v>3</v>
      </c>
      <c r="C2276" s="17" t="s">
        <v>11</v>
      </c>
      <c r="D2276" s="17" t="s">
        <v>50</v>
      </c>
      <c r="E2276" s="18">
        <v>49.654551599999998</v>
      </c>
      <c r="F2276" s="18">
        <v>125.93624199999999</v>
      </c>
    </row>
    <row r="2277" spans="1:6" x14ac:dyDescent="0.15">
      <c r="A2277" s="16">
        <v>2009</v>
      </c>
      <c r="B2277" s="16">
        <v>3</v>
      </c>
      <c r="C2277" s="17" t="s">
        <v>11</v>
      </c>
      <c r="D2277" s="17" t="s">
        <v>14</v>
      </c>
      <c r="E2277" s="18">
        <v>2436.8998055999991</v>
      </c>
      <c r="F2277" s="18">
        <v>5911.8452134480322</v>
      </c>
    </row>
    <row r="2278" spans="1:6" x14ac:dyDescent="0.15">
      <c r="A2278" s="16">
        <v>2009</v>
      </c>
      <c r="B2278" s="16">
        <v>3</v>
      </c>
      <c r="C2278" s="17" t="s">
        <v>11</v>
      </c>
      <c r="D2278" s="17" t="s">
        <v>51</v>
      </c>
      <c r="E2278" s="18">
        <v>5.7535999999999996</v>
      </c>
      <c r="F2278" s="18">
        <v>46.125099392000003</v>
      </c>
    </row>
    <row r="2279" spans="1:6" x14ac:dyDescent="0.15">
      <c r="A2279" s="16">
        <v>2009</v>
      </c>
      <c r="B2279" s="16">
        <v>3</v>
      </c>
      <c r="C2279" s="17" t="s">
        <v>11</v>
      </c>
      <c r="D2279" s="17" t="s">
        <v>52</v>
      </c>
      <c r="E2279" s="18">
        <v>248.852373</v>
      </c>
      <c r="F2279" s="18">
        <v>1841.5961409800298</v>
      </c>
    </row>
    <row r="2280" spans="1:6" x14ac:dyDescent="0.15">
      <c r="A2280" s="16">
        <v>2009</v>
      </c>
      <c r="B2280" s="16">
        <v>3</v>
      </c>
      <c r="C2280" s="17" t="s">
        <v>11</v>
      </c>
      <c r="D2280" s="17" t="s">
        <v>108</v>
      </c>
      <c r="E2280" s="18">
        <v>71.759929</v>
      </c>
      <c r="F2280" s="18">
        <v>147.00619499999999</v>
      </c>
    </row>
    <row r="2281" spans="1:6" x14ac:dyDescent="0.15">
      <c r="A2281" s="16">
        <v>2009</v>
      </c>
      <c r="B2281" s="16">
        <v>4</v>
      </c>
      <c r="C2281" s="17" t="s">
        <v>3</v>
      </c>
      <c r="D2281" s="17" t="s">
        <v>64</v>
      </c>
      <c r="E2281" s="18">
        <v>854.81677000000002</v>
      </c>
      <c r="F2281" s="18">
        <v>1402.2748840829402</v>
      </c>
    </row>
    <row r="2282" spans="1:6" x14ac:dyDescent="0.15">
      <c r="A2282" s="16">
        <v>2009</v>
      </c>
      <c r="B2282" s="16">
        <v>4</v>
      </c>
      <c r="C2282" s="17" t="s">
        <v>3</v>
      </c>
      <c r="D2282" s="17" t="s">
        <v>109</v>
      </c>
      <c r="E2282" s="18">
        <v>73.838579999999993</v>
      </c>
      <c r="F2282" s="18">
        <v>171.5967</v>
      </c>
    </row>
    <row r="2283" spans="1:6" x14ac:dyDescent="0.15">
      <c r="A2283" s="16">
        <v>2009</v>
      </c>
      <c r="B2283" s="16">
        <v>4</v>
      </c>
      <c r="C2283" s="17" t="s">
        <v>3</v>
      </c>
      <c r="D2283" s="17" t="s">
        <v>24</v>
      </c>
      <c r="E2283" s="18">
        <v>380.63573000000002</v>
      </c>
      <c r="F2283" s="18">
        <v>419.30615100175004</v>
      </c>
    </row>
    <row r="2284" spans="1:6" x14ac:dyDescent="0.15">
      <c r="A2284" s="16">
        <v>2009</v>
      </c>
      <c r="B2284" s="16">
        <v>4</v>
      </c>
      <c r="C2284" s="17" t="s">
        <v>4</v>
      </c>
      <c r="D2284" s="17" t="s">
        <v>25</v>
      </c>
      <c r="E2284" s="18">
        <v>1154.1129990000006</v>
      </c>
      <c r="F2284" s="18">
        <v>2746.0644842615006</v>
      </c>
    </row>
    <row r="2285" spans="1:6" x14ac:dyDescent="0.15">
      <c r="A2285" s="16">
        <v>2009</v>
      </c>
      <c r="B2285" s="16">
        <v>4</v>
      </c>
      <c r="C2285" s="17" t="s">
        <v>4</v>
      </c>
      <c r="D2285" s="17" t="s">
        <v>74</v>
      </c>
      <c r="E2285" s="18">
        <v>117.30789999999999</v>
      </c>
      <c r="F2285" s="18">
        <v>99.798299999999998</v>
      </c>
    </row>
    <row r="2286" spans="1:6" x14ac:dyDescent="0.15">
      <c r="A2286" s="16">
        <v>2009</v>
      </c>
      <c r="B2286" s="16">
        <v>4</v>
      </c>
      <c r="C2286" s="17" t="s">
        <v>4</v>
      </c>
      <c r="D2286" s="17" t="s">
        <v>68</v>
      </c>
      <c r="E2286" s="18">
        <v>39.184799999999996</v>
      </c>
      <c r="F2286" s="18">
        <v>10.8096</v>
      </c>
    </row>
    <row r="2287" spans="1:6" x14ac:dyDescent="0.15">
      <c r="A2287" s="16">
        <v>2009</v>
      </c>
      <c r="B2287" s="16">
        <v>4</v>
      </c>
      <c r="C2287" s="17" t="s">
        <v>4</v>
      </c>
      <c r="D2287" s="17" t="s">
        <v>83</v>
      </c>
      <c r="E2287" s="18">
        <v>372.79509300000001</v>
      </c>
      <c r="F2287" s="18">
        <v>478.3237859993601</v>
      </c>
    </row>
    <row r="2288" spans="1:6" x14ac:dyDescent="0.15">
      <c r="A2288" s="16">
        <v>2009</v>
      </c>
      <c r="B2288" s="16">
        <v>4</v>
      </c>
      <c r="C2288" s="17" t="s">
        <v>4</v>
      </c>
      <c r="D2288" s="17" t="s">
        <v>28</v>
      </c>
      <c r="E2288" s="18">
        <v>1073.2070162999999</v>
      </c>
      <c r="F2288" s="18">
        <v>1954.7743421562702</v>
      </c>
    </row>
    <row r="2289" spans="1:6" x14ac:dyDescent="0.15">
      <c r="A2289" s="16">
        <v>2009</v>
      </c>
      <c r="B2289" s="16">
        <v>4</v>
      </c>
      <c r="C2289" s="17" t="s">
        <v>4</v>
      </c>
      <c r="D2289" s="17" t="s">
        <v>29</v>
      </c>
      <c r="E2289" s="18">
        <v>438.06990740000003</v>
      </c>
      <c r="F2289" s="18">
        <v>896.17424691550889</v>
      </c>
    </row>
    <row r="2290" spans="1:6" x14ac:dyDescent="0.15">
      <c r="A2290" s="16">
        <v>2009</v>
      </c>
      <c r="B2290" s="16">
        <v>4</v>
      </c>
      <c r="C2290" s="17" t="s">
        <v>4</v>
      </c>
      <c r="D2290" s="17" t="s">
        <v>62</v>
      </c>
      <c r="E2290" s="18">
        <v>256.39624459999993</v>
      </c>
      <c r="F2290" s="18">
        <v>504.89980668144796</v>
      </c>
    </row>
    <row r="2291" spans="1:6" x14ac:dyDescent="0.15">
      <c r="A2291" s="16">
        <v>2009</v>
      </c>
      <c r="B2291" s="16">
        <v>4</v>
      </c>
      <c r="C2291" s="17" t="s">
        <v>5</v>
      </c>
      <c r="D2291" s="17" t="s">
        <v>81</v>
      </c>
      <c r="E2291" s="18">
        <v>79.571621999999991</v>
      </c>
      <c r="F2291" s="18">
        <v>141.25194221699999</v>
      </c>
    </row>
    <row r="2292" spans="1:6" x14ac:dyDescent="0.15">
      <c r="A2292" s="16">
        <v>2009</v>
      </c>
      <c r="B2292" s="16">
        <v>4</v>
      </c>
      <c r="C2292" s="17" t="s">
        <v>5</v>
      </c>
      <c r="D2292" s="17" t="s">
        <v>30</v>
      </c>
      <c r="E2292" s="18">
        <v>556.17704560000004</v>
      </c>
      <c r="F2292" s="18">
        <v>1540.9331271807998</v>
      </c>
    </row>
    <row r="2293" spans="1:6" x14ac:dyDescent="0.15">
      <c r="A2293" s="16">
        <v>2009</v>
      </c>
      <c r="B2293" s="16">
        <v>4</v>
      </c>
      <c r="C2293" s="17" t="s">
        <v>5</v>
      </c>
      <c r="D2293" s="17" t="s">
        <v>31</v>
      </c>
      <c r="E2293" s="18">
        <v>840.45191800000009</v>
      </c>
      <c r="F2293" s="18">
        <v>1868.6088286465983</v>
      </c>
    </row>
    <row r="2294" spans="1:6" x14ac:dyDescent="0.15">
      <c r="A2294" s="16">
        <v>2009</v>
      </c>
      <c r="B2294" s="16">
        <v>4</v>
      </c>
      <c r="C2294" s="17" t="s">
        <v>6</v>
      </c>
      <c r="D2294" s="17" t="s">
        <v>33</v>
      </c>
      <c r="E2294" s="18">
        <v>256.43886799999996</v>
      </c>
      <c r="F2294" s="18">
        <v>433.06675534999999</v>
      </c>
    </row>
    <row r="2295" spans="1:6" x14ac:dyDescent="0.15">
      <c r="A2295" s="16">
        <v>2009</v>
      </c>
      <c r="B2295" s="16">
        <v>4</v>
      </c>
      <c r="C2295" s="17" t="s">
        <v>6</v>
      </c>
      <c r="D2295" s="17" t="s">
        <v>7</v>
      </c>
      <c r="E2295" s="18">
        <v>2406.2861300000004</v>
      </c>
      <c r="F2295" s="18">
        <v>5966.4235492899825</v>
      </c>
    </row>
    <row r="2296" spans="1:6" x14ac:dyDescent="0.15">
      <c r="A2296" s="16">
        <v>2009</v>
      </c>
      <c r="B2296" s="16">
        <v>4</v>
      </c>
      <c r="C2296" s="17" t="s">
        <v>6</v>
      </c>
      <c r="D2296" s="17" t="s">
        <v>34</v>
      </c>
      <c r="E2296" s="18">
        <v>39.211498800000001</v>
      </c>
      <c r="F2296" s="18">
        <v>59.46644779678801</v>
      </c>
    </row>
    <row r="2297" spans="1:6" x14ac:dyDescent="0.15">
      <c r="A2297" s="16">
        <v>2009</v>
      </c>
      <c r="B2297" s="16">
        <v>4</v>
      </c>
      <c r="C2297" s="17" t="s">
        <v>15</v>
      </c>
      <c r="D2297" s="17" t="s">
        <v>16</v>
      </c>
      <c r="E2297" s="18">
        <v>52.600009999999997</v>
      </c>
      <c r="F2297" s="18">
        <v>87.127379750000003</v>
      </c>
    </row>
    <row r="2298" spans="1:6" x14ac:dyDescent="0.15">
      <c r="A2298" s="16">
        <v>2009</v>
      </c>
      <c r="B2298" s="16">
        <v>4</v>
      </c>
      <c r="C2298" s="17" t="s">
        <v>8</v>
      </c>
      <c r="D2298" s="17" t="s">
        <v>84</v>
      </c>
      <c r="E2298" s="18">
        <v>56.26657999999999</v>
      </c>
      <c r="F2298" s="18">
        <v>143.566</v>
      </c>
    </row>
    <row r="2299" spans="1:6" x14ac:dyDescent="0.15">
      <c r="A2299" s="16">
        <v>2009</v>
      </c>
      <c r="B2299" s="16">
        <v>4</v>
      </c>
      <c r="C2299" s="17" t="s">
        <v>8</v>
      </c>
      <c r="D2299" s="17" t="s">
        <v>19</v>
      </c>
      <c r="E2299" s="18">
        <v>36.245359999999998</v>
      </c>
      <c r="F2299" s="18">
        <v>47.243949500319999</v>
      </c>
    </row>
    <row r="2300" spans="1:6" x14ac:dyDescent="0.15">
      <c r="A2300" s="16">
        <v>2009</v>
      </c>
      <c r="B2300" s="16">
        <v>4</v>
      </c>
      <c r="C2300" s="17" t="s">
        <v>8</v>
      </c>
      <c r="D2300" s="17" t="s">
        <v>88</v>
      </c>
      <c r="E2300" s="18">
        <v>36.235500000000002</v>
      </c>
      <c r="F2300" s="18">
        <v>47.231099999999998</v>
      </c>
    </row>
    <row r="2301" spans="1:6" x14ac:dyDescent="0.15">
      <c r="A2301" s="16">
        <v>2009</v>
      </c>
      <c r="B2301" s="16">
        <v>4</v>
      </c>
      <c r="C2301" s="17" t="s">
        <v>9</v>
      </c>
      <c r="D2301" s="17" t="s">
        <v>35</v>
      </c>
      <c r="E2301" s="18">
        <v>37.534990000000001</v>
      </c>
      <c r="F2301" s="18">
        <v>53.26163308600001</v>
      </c>
    </row>
    <row r="2302" spans="1:6" x14ac:dyDescent="0.15">
      <c r="A2302" s="16">
        <v>2009</v>
      </c>
      <c r="B2302" s="16">
        <v>4</v>
      </c>
      <c r="C2302" s="17" t="s">
        <v>9</v>
      </c>
      <c r="D2302" s="17" t="s">
        <v>18</v>
      </c>
      <c r="E2302" s="18">
        <v>3.1036700000000002</v>
      </c>
      <c r="F2302" s="18">
        <v>12.497999999999999</v>
      </c>
    </row>
    <row r="2303" spans="1:6" x14ac:dyDescent="0.15">
      <c r="A2303" s="16">
        <v>2009</v>
      </c>
      <c r="B2303" s="16">
        <v>4</v>
      </c>
      <c r="C2303" s="17" t="s">
        <v>9</v>
      </c>
      <c r="D2303" s="17" t="s">
        <v>80</v>
      </c>
      <c r="E2303" s="18">
        <v>268.92057999999997</v>
      </c>
      <c r="F2303" s="18">
        <v>656.98589963718496</v>
      </c>
    </row>
    <row r="2304" spans="1:6" x14ac:dyDescent="0.15">
      <c r="A2304" s="16">
        <v>2009</v>
      </c>
      <c r="B2304" s="16">
        <v>4</v>
      </c>
      <c r="C2304" s="17" t="s">
        <v>9</v>
      </c>
      <c r="D2304" s="17" t="s">
        <v>37</v>
      </c>
      <c r="E2304" s="18">
        <v>8.4010570500000004</v>
      </c>
      <c r="F2304" s="18">
        <v>51.990468839999998</v>
      </c>
    </row>
    <row r="2305" spans="1:6" x14ac:dyDescent="0.15">
      <c r="A2305" s="16">
        <v>2009</v>
      </c>
      <c r="B2305" s="16">
        <v>4</v>
      </c>
      <c r="C2305" s="17" t="s">
        <v>9</v>
      </c>
      <c r="D2305" s="17" t="s">
        <v>39</v>
      </c>
      <c r="E2305" s="18">
        <v>156.2754912</v>
      </c>
      <c r="F2305" s="18">
        <v>288.42672169909002</v>
      </c>
    </row>
    <row r="2306" spans="1:6" x14ac:dyDescent="0.15">
      <c r="A2306" s="16">
        <v>2009</v>
      </c>
      <c r="B2306" s="16">
        <v>4</v>
      </c>
      <c r="C2306" s="17" t="s">
        <v>9</v>
      </c>
      <c r="D2306" s="17" t="s">
        <v>32</v>
      </c>
      <c r="E2306" s="18">
        <v>357.38099</v>
      </c>
      <c r="F2306" s="18">
        <v>818.12969999999996</v>
      </c>
    </row>
    <row r="2307" spans="1:6" x14ac:dyDescent="0.15">
      <c r="A2307" s="16">
        <v>2009</v>
      </c>
      <c r="B2307" s="16">
        <v>4</v>
      </c>
      <c r="C2307" s="17" t="s">
        <v>9</v>
      </c>
      <c r="D2307" s="17" t="s">
        <v>112</v>
      </c>
      <c r="E2307" s="18">
        <v>27.189060000000001</v>
      </c>
      <c r="F2307" s="18">
        <v>39.613199999999999</v>
      </c>
    </row>
    <row r="2308" spans="1:6" x14ac:dyDescent="0.15">
      <c r="A2308" s="16">
        <v>2009</v>
      </c>
      <c r="B2308" s="16">
        <v>4</v>
      </c>
      <c r="C2308" s="17" t="s">
        <v>10</v>
      </c>
      <c r="D2308" s="17" t="s">
        <v>113</v>
      </c>
      <c r="E2308" s="18">
        <v>35.331019999999995</v>
      </c>
      <c r="F2308" s="18">
        <v>87.083500000000001</v>
      </c>
    </row>
    <row r="2309" spans="1:6" x14ac:dyDescent="0.15">
      <c r="A2309" s="16">
        <v>2009</v>
      </c>
      <c r="B2309" s="16">
        <v>4</v>
      </c>
      <c r="C2309" s="17" t="s">
        <v>10</v>
      </c>
      <c r="D2309" s="17" t="s">
        <v>92</v>
      </c>
      <c r="E2309" s="18">
        <v>304.17811999999998</v>
      </c>
      <c r="F2309" s="18">
        <v>574.27698081749998</v>
      </c>
    </row>
    <row r="2310" spans="1:6" x14ac:dyDescent="0.15">
      <c r="A2310" s="16">
        <v>2009</v>
      </c>
      <c r="B2310" s="16">
        <v>4</v>
      </c>
      <c r="C2310" s="17" t="s">
        <v>10</v>
      </c>
      <c r="D2310" s="17" t="s">
        <v>40</v>
      </c>
      <c r="E2310" s="18">
        <v>6132.1082690000021</v>
      </c>
      <c r="F2310" s="18">
        <v>9277.6856750718744</v>
      </c>
    </row>
    <row r="2311" spans="1:6" x14ac:dyDescent="0.15">
      <c r="A2311" s="16">
        <v>2009</v>
      </c>
      <c r="B2311" s="16">
        <v>4</v>
      </c>
      <c r="C2311" s="17" t="s">
        <v>10</v>
      </c>
      <c r="D2311" s="17" t="s">
        <v>42</v>
      </c>
      <c r="E2311" s="18">
        <v>445.97155570000007</v>
      </c>
      <c r="F2311" s="18">
        <v>1867.9988612685511</v>
      </c>
    </row>
    <row r="2312" spans="1:6" x14ac:dyDescent="0.15">
      <c r="A2312" s="16">
        <v>2009</v>
      </c>
      <c r="B2312" s="16">
        <v>4</v>
      </c>
      <c r="C2312" s="17" t="s">
        <v>10</v>
      </c>
      <c r="D2312" s="17" t="s">
        <v>43</v>
      </c>
      <c r="E2312" s="18">
        <v>43.663474199999996</v>
      </c>
      <c r="F2312" s="18">
        <v>277.88827442160004</v>
      </c>
    </row>
    <row r="2313" spans="1:6" x14ac:dyDescent="0.15">
      <c r="A2313" s="16">
        <v>2009</v>
      </c>
      <c r="B2313" s="16">
        <v>4</v>
      </c>
      <c r="C2313" s="17" t="s">
        <v>10</v>
      </c>
      <c r="D2313" s="17" t="s">
        <v>44</v>
      </c>
      <c r="E2313" s="18">
        <v>50.367354399999989</v>
      </c>
      <c r="F2313" s="18">
        <v>389.83056399999998</v>
      </c>
    </row>
    <row r="2314" spans="1:6" x14ac:dyDescent="0.15">
      <c r="A2314" s="16">
        <v>2009</v>
      </c>
      <c r="B2314" s="16">
        <v>4</v>
      </c>
      <c r="C2314" s="17" t="s">
        <v>11</v>
      </c>
      <c r="D2314" s="17" t="s">
        <v>45</v>
      </c>
      <c r="E2314" s="18">
        <v>520.46523939999997</v>
      </c>
      <c r="F2314" s="18">
        <v>3400.6050180271304</v>
      </c>
    </row>
    <row r="2315" spans="1:6" x14ac:dyDescent="0.15">
      <c r="A2315" s="16">
        <v>2009</v>
      </c>
      <c r="B2315" s="16">
        <v>4</v>
      </c>
      <c r="C2315" s="17" t="s">
        <v>11</v>
      </c>
      <c r="D2315" s="17" t="s">
        <v>66</v>
      </c>
      <c r="E2315" s="18">
        <v>163.92239448000001</v>
      </c>
      <c r="F2315" s="18">
        <v>460.23127046981006</v>
      </c>
    </row>
    <row r="2316" spans="1:6" x14ac:dyDescent="0.15">
      <c r="A2316" s="16">
        <v>2009</v>
      </c>
      <c r="B2316" s="16">
        <v>4</v>
      </c>
      <c r="C2316" s="17" t="s">
        <v>11</v>
      </c>
      <c r="D2316" s="17" t="s">
        <v>46</v>
      </c>
      <c r="E2316" s="18">
        <v>30.323328499999999</v>
      </c>
      <c r="F2316" s="18">
        <v>265.65523994</v>
      </c>
    </row>
    <row r="2317" spans="1:6" x14ac:dyDescent="0.15">
      <c r="A2317" s="16">
        <v>2009</v>
      </c>
      <c r="B2317" s="16">
        <v>4</v>
      </c>
      <c r="C2317" s="17" t="s">
        <v>11</v>
      </c>
      <c r="D2317" s="17" t="s">
        <v>47</v>
      </c>
      <c r="E2317" s="18">
        <v>764.28260909999995</v>
      </c>
      <c r="F2317" s="18">
        <v>2295.6920170949556</v>
      </c>
    </row>
    <row r="2318" spans="1:6" x14ac:dyDescent="0.15">
      <c r="A2318" s="16">
        <v>2009</v>
      </c>
      <c r="B2318" s="16">
        <v>4</v>
      </c>
      <c r="C2318" s="17" t="s">
        <v>11</v>
      </c>
      <c r="D2318" s="17" t="s">
        <v>48</v>
      </c>
      <c r="E2318" s="18">
        <v>43.531033099999995</v>
      </c>
      <c r="F2318" s="18">
        <v>353.91519296798293</v>
      </c>
    </row>
    <row r="2319" spans="1:6" x14ac:dyDescent="0.15">
      <c r="A2319" s="16">
        <v>2009</v>
      </c>
      <c r="B2319" s="16">
        <v>4</v>
      </c>
      <c r="C2319" s="17" t="s">
        <v>11</v>
      </c>
      <c r="D2319" s="17" t="s">
        <v>12</v>
      </c>
      <c r="E2319" s="18">
        <v>152.84228809999999</v>
      </c>
      <c r="F2319" s="18">
        <v>507.10709909352198</v>
      </c>
    </row>
    <row r="2320" spans="1:6" x14ac:dyDescent="0.15">
      <c r="A2320" s="16">
        <v>2009</v>
      </c>
      <c r="B2320" s="16">
        <v>4</v>
      </c>
      <c r="C2320" s="17" t="s">
        <v>11</v>
      </c>
      <c r="D2320" s="17" t="s">
        <v>82</v>
      </c>
      <c r="E2320" s="18">
        <v>607.80597999999986</v>
      </c>
      <c r="F2320" s="18">
        <v>1228.5041424888</v>
      </c>
    </row>
    <row r="2321" spans="1:6" x14ac:dyDescent="0.15">
      <c r="A2321" s="16">
        <v>2009</v>
      </c>
      <c r="B2321" s="16">
        <v>4</v>
      </c>
      <c r="C2321" s="17" t="s">
        <v>11</v>
      </c>
      <c r="D2321" s="17" t="s">
        <v>49</v>
      </c>
      <c r="E2321" s="18">
        <v>949.70412420000025</v>
      </c>
      <c r="F2321" s="18">
        <v>4352.7918589787805</v>
      </c>
    </row>
    <row r="2322" spans="1:6" x14ac:dyDescent="0.15">
      <c r="A2322" s="16">
        <v>2009</v>
      </c>
      <c r="B2322" s="16">
        <v>4</v>
      </c>
      <c r="C2322" s="17" t="s">
        <v>11</v>
      </c>
      <c r="D2322" s="17" t="s">
        <v>13</v>
      </c>
      <c r="E2322" s="18">
        <v>1703.4073024000002</v>
      </c>
      <c r="F2322" s="18">
        <v>7219.159691573589</v>
      </c>
    </row>
    <row r="2323" spans="1:6" x14ac:dyDescent="0.15">
      <c r="A2323" s="16">
        <v>2009</v>
      </c>
      <c r="B2323" s="16">
        <v>4</v>
      </c>
      <c r="C2323" s="17" t="s">
        <v>11</v>
      </c>
      <c r="D2323" s="17" t="s">
        <v>50</v>
      </c>
      <c r="E2323" s="18">
        <v>103.3351838</v>
      </c>
      <c r="F2323" s="18">
        <v>472.81346867843195</v>
      </c>
    </row>
    <row r="2324" spans="1:6" x14ac:dyDescent="0.15">
      <c r="A2324" s="16">
        <v>2009</v>
      </c>
      <c r="B2324" s="16">
        <v>4</v>
      </c>
      <c r="C2324" s="17" t="s">
        <v>11</v>
      </c>
      <c r="D2324" s="17" t="s">
        <v>14</v>
      </c>
      <c r="E2324" s="18">
        <v>2669.7034315000005</v>
      </c>
      <c r="F2324" s="18">
        <v>6515.8789685633019</v>
      </c>
    </row>
    <row r="2325" spans="1:6" x14ac:dyDescent="0.15">
      <c r="A2325" s="16">
        <v>2009</v>
      </c>
      <c r="B2325" s="16">
        <v>4</v>
      </c>
      <c r="C2325" s="17" t="s">
        <v>11</v>
      </c>
      <c r="D2325" s="17" t="s">
        <v>51</v>
      </c>
      <c r="E2325" s="18">
        <v>7.2282500000000001</v>
      </c>
      <c r="F2325" s="18">
        <v>67.990100944999995</v>
      </c>
    </row>
    <row r="2326" spans="1:6" x14ac:dyDescent="0.15">
      <c r="A2326" s="16">
        <v>2009</v>
      </c>
      <c r="B2326" s="16">
        <v>4</v>
      </c>
      <c r="C2326" s="17" t="s">
        <v>11</v>
      </c>
      <c r="D2326" s="17" t="s">
        <v>52</v>
      </c>
      <c r="E2326" s="18">
        <v>252.68218099999993</v>
      </c>
      <c r="F2326" s="18">
        <v>1715.1375272492996</v>
      </c>
    </row>
    <row r="2327" spans="1:6" x14ac:dyDescent="0.15">
      <c r="A2327" s="16">
        <v>2009</v>
      </c>
      <c r="B2327" s="16">
        <v>5</v>
      </c>
      <c r="C2327" s="17" t="s">
        <v>3</v>
      </c>
      <c r="D2327" s="17" t="s">
        <v>58</v>
      </c>
      <c r="E2327" s="18">
        <v>32.016199999999998</v>
      </c>
      <c r="F2327" s="18">
        <v>119.66559337</v>
      </c>
    </row>
    <row r="2328" spans="1:6" x14ac:dyDescent="0.15">
      <c r="A2328" s="16">
        <v>2009</v>
      </c>
      <c r="B2328" s="16">
        <v>5</v>
      </c>
      <c r="C2328" s="17" t="s">
        <v>3</v>
      </c>
      <c r="D2328" s="17" t="s">
        <v>64</v>
      </c>
      <c r="E2328" s="18">
        <v>1469.8920100000003</v>
      </c>
      <c r="F2328" s="18">
        <v>2523.9873084435999</v>
      </c>
    </row>
    <row r="2329" spans="1:6" x14ac:dyDescent="0.15">
      <c r="A2329" s="16">
        <v>2009</v>
      </c>
      <c r="B2329" s="16">
        <v>5</v>
      </c>
      <c r="C2329" s="17" t="s">
        <v>3</v>
      </c>
      <c r="D2329" s="17" t="s">
        <v>114</v>
      </c>
      <c r="E2329" s="18">
        <v>246.79138</v>
      </c>
      <c r="F2329" s="18">
        <v>470.70143999999999</v>
      </c>
    </row>
    <row r="2330" spans="1:6" x14ac:dyDescent="0.15">
      <c r="A2330" s="16">
        <v>2009</v>
      </c>
      <c r="B2330" s="16">
        <v>5</v>
      </c>
      <c r="C2330" s="17" t="s">
        <v>3</v>
      </c>
      <c r="D2330" s="17" t="s">
        <v>78</v>
      </c>
      <c r="E2330" s="18">
        <v>7.4573450000000001</v>
      </c>
      <c r="F2330" s="18">
        <v>14.010905130000001</v>
      </c>
    </row>
    <row r="2331" spans="1:6" x14ac:dyDescent="0.15">
      <c r="A2331" s="16">
        <v>2009</v>
      </c>
      <c r="B2331" s="16">
        <v>5</v>
      </c>
      <c r="C2331" s="17" t="s">
        <v>3</v>
      </c>
      <c r="D2331" s="17" t="s">
        <v>53</v>
      </c>
      <c r="E2331" s="18">
        <v>0.27920999999999996</v>
      </c>
      <c r="F2331" s="18">
        <v>1.7705999999999997</v>
      </c>
    </row>
    <row r="2332" spans="1:6" x14ac:dyDescent="0.15">
      <c r="A2332" s="16">
        <v>2009</v>
      </c>
      <c r="B2332" s="16">
        <v>5</v>
      </c>
      <c r="C2332" s="17" t="s">
        <v>3</v>
      </c>
      <c r="D2332" s="17" t="s">
        <v>24</v>
      </c>
      <c r="E2332" s="18">
        <v>714.34772000000009</v>
      </c>
      <c r="F2332" s="18">
        <v>789.00649640044003</v>
      </c>
    </row>
    <row r="2333" spans="1:6" x14ac:dyDescent="0.15">
      <c r="A2333" s="16">
        <v>2009</v>
      </c>
      <c r="B2333" s="16">
        <v>5</v>
      </c>
      <c r="C2333" s="17" t="s">
        <v>3</v>
      </c>
      <c r="D2333" s="17" t="s">
        <v>60</v>
      </c>
      <c r="E2333" s="18">
        <v>38.747450000000001</v>
      </c>
      <c r="F2333" s="18">
        <v>89.717250000000007</v>
      </c>
    </row>
    <row r="2334" spans="1:6" x14ac:dyDescent="0.15">
      <c r="A2334" s="16">
        <v>2009</v>
      </c>
      <c r="B2334" s="16">
        <v>5</v>
      </c>
      <c r="C2334" s="17" t="s">
        <v>4</v>
      </c>
      <c r="D2334" s="17" t="s">
        <v>89</v>
      </c>
      <c r="E2334" s="18">
        <v>37.840650000000004</v>
      </c>
      <c r="F2334" s="18">
        <v>11.743649999999999</v>
      </c>
    </row>
    <row r="2335" spans="1:6" x14ac:dyDescent="0.15">
      <c r="A2335" s="16">
        <v>2009</v>
      </c>
      <c r="B2335" s="16">
        <v>5</v>
      </c>
      <c r="C2335" s="17" t="s">
        <v>4</v>
      </c>
      <c r="D2335" s="17" t="s">
        <v>25</v>
      </c>
      <c r="E2335" s="18">
        <v>1858.8362478000001</v>
      </c>
      <c r="F2335" s="18">
        <v>4621.7966715822931</v>
      </c>
    </row>
    <row r="2336" spans="1:6" x14ac:dyDescent="0.15">
      <c r="A2336" s="16">
        <v>2009</v>
      </c>
      <c r="B2336" s="16">
        <v>5</v>
      </c>
      <c r="C2336" s="17" t="s">
        <v>4</v>
      </c>
      <c r="D2336" s="17" t="s">
        <v>27</v>
      </c>
      <c r="E2336" s="18">
        <v>20.855030000000003</v>
      </c>
      <c r="F2336" s="18">
        <v>63.769212800000005</v>
      </c>
    </row>
    <row r="2337" spans="1:6" x14ac:dyDescent="0.15">
      <c r="A2337" s="16">
        <v>2009</v>
      </c>
      <c r="B2337" s="16">
        <v>5</v>
      </c>
      <c r="C2337" s="17" t="s">
        <v>4</v>
      </c>
      <c r="D2337" s="17" t="s">
        <v>68</v>
      </c>
      <c r="E2337" s="18">
        <v>237.36654000000001</v>
      </c>
      <c r="F2337" s="18">
        <v>597.85899999999992</v>
      </c>
    </row>
    <row r="2338" spans="1:6" x14ac:dyDescent="0.15">
      <c r="A2338" s="16">
        <v>2009</v>
      </c>
      <c r="B2338" s="16">
        <v>5</v>
      </c>
      <c r="C2338" s="17" t="s">
        <v>4</v>
      </c>
      <c r="D2338" s="17" t="s">
        <v>83</v>
      </c>
      <c r="E2338" s="18">
        <v>657.35196999999994</v>
      </c>
      <c r="F2338" s="18">
        <v>962.0515633192</v>
      </c>
    </row>
    <row r="2339" spans="1:6" x14ac:dyDescent="0.15">
      <c r="A2339" s="16">
        <v>2009</v>
      </c>
      <c r="B2339" s="16">
        <v>5</v>
      </c>
      <c r="C2339" s="17" t="s">
        <v>4</v>
      </c>
      <c r="D2339" s="17" t="s">
        <v>28</v>
      </c>
      <c r="E2339" s="18">
        <v>2021.5686985999998</v>
      </c>
      <c r="F2339" s="18">
        <v>3472.7513359661993</v>
      </c>
    </row>
    <row r="2340" spans="1:6" x14ac:dyDescent="0.15">
      <c r="A2340" s="16">
        <v>2009</v>
      </c>
      <c r="B2340" s="16">
        <v>5</v>
      </c>
      <c r="C2340" s="17" t="s">
        <v>4</v>
      </c>
      <c r="D2340" s="17" t="s">
        <v>29</v>
      </c>
      <c r="E2340" s="18">
        <v>654.97817559999999</v>
      </c>
      <c r="F2340" s="18">
        <v>1357.6702553572782</v>
      </c>
    </row>
    <row r="2341" spans="1:6" x14ac:dyDescent="0.15">
      <c r="A2341" s="16">
        <v>2009</v>
      </c>
      <c r="B2341" s="16">
        <v>5</v>
      </c>
      <c r="C2341" s="17" t="s">
        <v>4</v>
      </c>
      <c r="D2341" s="17" t="s">
        <v>62</v>
      </c>
      <c r="E2341" s="18">
        <v>36.975379999999994</v>
      </c>
      <c r="F2341" s="18">
        <v>74.47153999999999</v>
      </c>
    </row>
    <row r="2342" spans="1:6" x14ac:dyDescent="0.15">
      <c r="A2342" s="16">
        <v>2009</v>
      </c>
      <c r="B2342" s="16">
        <v>5</v>
      </c>
      <c r="C2342" s="17" t="s">
        <v>5</v>
      </c>
      <c r="D2342" s="17" t="s">
        <v>81</v>
      </c>
      <c r="E2342" s="18">
        <v>89.234028000000009</v>
      </c>
      <c r="F2342" s="18">
        <v>157.14706963959998</v>
      </c>
    </row>
    <row r="2343" spans="1:6" x14ac:dyDescent="0.15">
      <c r="A2343" s="16">
        <v>2009</v>
      </c>
      <c r="B2343" s="16">
        <v>5</v>
      </c>
      <c r="C2343" s="17" t="s">
        <v>5</v>
      </c>
      <c r="D2343" s="17" t="s">
        <v>30</v>
      </c>
      <c r="E2343" s="18">
        <v>694.41649099999972</v>
      </c>
      <c r="F2343" s="18">
        <v>1693.9835555262996</v>
      </c>
    </row>
    <row r="2344" spans="1:6" x14ac:dyDescent="0.15">
      <c r="A2344" s="16">
        <v>2009</v>
      </c>
      <c r="B2344" s="16">
        <v>5</v>
      </c>
      <c r="C2344" s="17" t="s">
        <v>5</v>
      </c>
      <c r="D2344" s="17" t="s">
        <v>31</v>
      </c>
      <c r="E2344" s="18">
        <v>578.46932099999992</v>
      </c>
      <c r="F2344" s="18">
        <v>1320.3003263592898</v>
      </c>
    </row>
    <row r="2345" spans="1:6" x14ac:dyDescent="0.15">
      <c r="A2345" s="16">
        <v>2009</v>
      </c>
      <c r="B2345" s="16">
        <v>5</v>
      </c>
      <c r="C2345" s="17" t="s">
        <v>6</v>
      </c>
      <c r="D2345" s="17" t="s">
        <v>33</v>
      </c>
      <c r="E2345" s="18">
        <v>175.55074999999999</v>
      </c>
      <c r="F2345" s="18">
        <v>265.71487300000001</v>
      </c>
    </row>
    <row r="2346" spans="1:6" x14ac:dyDescent="0.15">
      <c r="A2346" s="16">
        <v>2009</v>
      </c>
      <c r="B2346" s="16">
        <v>5</v>
      </c>
      <c r="C2346" s="17" t="s">
        <v>6</v>
      </c>
      <c r="D2346" s="17" t="s">
        <v>7</v>
      </c>
      <c r="E2346" s="18">
        <v>2992.7505135100009</v>
      </c>
      <c r="F2346" s="18">
        <v>7507.7794612939815</v>
      </c>
    </row>
    <row r="2347" spans="1:6" x14ac:dyDescent="0.15">
      <c r="A2347" s="16">
        <v>2009</v>
      </c>
      <c r="B2347" s="16">
        <v>5</v>
      </c>
      <c r="C2347" s="17" t="s">
        <v>6</v>
      </c>
      <c r="D2347" s="17" t="s">
        <v>34</v>
      </c>
      <c r="E2347" s="18">
        <v>155.35427159999998</v>
      </c>
      <c r="F2347" s="18">
        <v>396.69331172304902</v>
      </c>
    </row>
    <row r="2348" spans="1:6" x14ac:dyDescent="0.15">
      <c r="A2348" s="16">
        <v>2009</v>
      </c>
      <c r="B2348" s="16">
        <v>5</v>
      </c>
      <c r="C2348" s="17" t="s">
        <v>15</v>
      </c>
      <c r="D2348" s="17" t="s">
        <v>16</v>
      </c>
      <c r="E2348" s="18">
        <v>120.61074119999998</v>
      </c>
      <c r="F2348" s="18">
        <v>339.87091461760002</v>
      </c>
    </row>
    <row r="2349" spans="1:6" x14ac:dyDescent="0.15">
      <c r="A2349" s="16">
        <v>2009</v>
      </c>
      <c r="B2349" s="16">
        <v>5</v>
      </c>
      <c r="C2349" s="17" t="s">
        <v>8</v>
      </c>
      <c r="D2349" s="17" t="s">
        <v>84</v>
      </c>
      <c r="E2349" s="18">
        <v>178.56601000000001</v>
      </c>
      <c r="F2349" s="18">
        <v>475.21752006999998</v>
      </c>
    </row>
    <row r="2350" spans="1:6" x14ac:dyDescent="0.15">
      <c r="A2350" s="16">
        <v>2009</v>
      </c>
      <c r="B2350" s="16">
        <v>5</v>
      </c>
      <c r="C2350" s="17" t="s">
        <v>8</v>
      </c>
      <c r="D2350" s="17" t="s">
        <v>19</v>
      </c>
      <c r="E2350" s="18">
        <v>142.581694</v>
      </c>
      <c r="F2350" s="18">
        <v>457.6013261600001</v>
      </c>
    </row>
    <row r="2351" spans="1:6" x14ac:dyDescent="0.15">
      <c r="A2351" s="16">
        <v>2009</v>
      </c>
      <c r="B2351" s="16">
        <v>5</v>
      </c>
      <c r="C2351" s="17" t="s">
        <v>9</v>
      </c>
      <c r="D2351" s="17" t="s">
        <v>35</v>
      </c>
      <c r="E2351" s="18">
        <v>111.62978699999999</v>
      </c>
      <c r="F2351" s="18">
        <v>157.63291503048998</v>
      </c>
    </row>
    <row r="2352" spans="1:6" x14ac:dyDescent="0.15">
      <c r="A2352" s="16">
        <v>2009</v>
      </c>
      <c r="B2352" s="16">
        <v>5</v>
      </c>
      <c r="C2352" s="17" t="s">
        <v>9</v>
      </c>
      <c r="D2352" s="17" t="s">
        <v>80</v>
      </c>
      <c r="E2352" s="18">
        <v>271.75577150000004</v>
      </c>
      <c r="F2352" s="18">
        <v>598.47742368560989</v>
      </c>
    </row>
    <row r="2353" spans="1:6" x14ac:dyDescent="0.15">
      <c r="A2353" s="16">
        <v>2009</v>
      </c>
      <c r="B2353" s="16">
        <v>5</v>
      </c>
      <c r="C2353" s="17" t="s">
        <v>9</v>
      </c>
      <c r="D2353" s="17" t="s">
        <v>38</v>
      </c>
      <c r="E2353" s="18">
        <v>2.0923210000000001</v>
      </c>
      <c r="F2353" s="18">
        <v>21.164189968768003</v>
      </c>
    </row>
    <row r="2354" spans="1:6" x14ac:dyDescent="0.15">
      <c r="A2354" s="16">
        <v>2009</v>
      </c>
      <c r="B2354" s="16">
        <v>5</v>
      </c>
      <c r="C2354" s="17" t="s">
        <v>9</v>
      </c>
      <c r="D2354" s="17" t="s">
        <v>97</v>
      </c>
      <c r="E2354" s="18">
        <v>0.79862750000000005</v>
      </c>
      <c r="F2354" s="18">
        <v>4.8208089041000006</v>
      </c>
    </row>
    <row r="2355" spans="1:6" x14ac:dyDescent="0.15">
      <c r="A2355" s="16">
        <v>2009</v>
      </c>
      <c r="B2355" s="16">
        <v>5</v>
      </c>
      <c r="C2355" s="17" t="s">
        <v>9</v>
      </c>
      <c r="D2355" s="17" t="s">
        <v>39</v>
      </c>
      <c r="E2355" s="18">
        <v>233.23163699999998</v>
      </c>
      <c r="F2355" s="18">
        <v>428.25662949999997</v>
      </c>
    </row>
    <row r="2356" spans="1:6" x14ac:dyDescent="0.15">
      <c r="A2356" s="16">
        <v>2009</v>
      </c>
      <c r="B2356" s="16">
        <v>5</v>
      </c>
      <c r="C2356" s="17" t="s">
        <v>9</v>
      </c>
      <c r="D2356" s="17" t="s">
        <v>32</v>
      </c>
      <c r="E2356" s="18">
        <v>1135.0212084999998</v>
      </c>
      <c r="F2356" s="18">
        <v>2631.5700697639268</v>
      </c>
    </row>
    <row r="2357" spans="1:6" x14ac:dyDescent="0.15">
      <c r="A2357" s="16">
        <v>2009</v>
      </c>
      <c r="B2357" s="16">
        <v>5</v>
      </c>
      <c r="C2357" s="17" t="s">
        <v>10</v>
      </c>
      <c r="D2357" s="17" t="s">
        <v>92</v>
      </c>
      <c r="E2357" s="18">
        <v>526.64932970000007</v>
      </c>
      <c r="F2357" s="18">
        <v>967.65804448319022</v>
      </c>
    </row>
    <row r="2358" spans="1:6" x14ac:dyDescent="0.15">
      <c r="A2358" s="16">
        <v>2009</v>
      </c>
      <c r="B2358" s="16">
        <v>5</v>
      </c>
      <c r="C2358" s="17" t="s">
        <v>10</v>
      </c>
      <c r="D2358" s="17" t="s">
        <v>40</v>
      </c>
      <c r="E2358" s="18">
        <v>8858.4429643999993</v>
      </c>
      <c r="F2358" s="18">
        <v>14701.36711976896</v>
      </c>
    </row>
    <row r="2359" spans="1:6" x14ac:dyDescent="0.15">
      <c r="A2359" s="16">
        <v>2009</v>
      </c>
      <c r="B2359" s="16">
        <v>5</v>
      </c>
      <c r="C2359" s="17" t="s">
        <v>10</v>
      </c>
      <c r="D2359" s="17" t="s">
        <v>42</v>
      </c>
      <c r="E2359" s="18">
        <v>936.28388720000055</v>
      </c>
      <c r="F2359" s="18">
        <v>3867.3711819149535</v>
      </c>
    </row>
    <row r="2360" spans="1:6" x14ac:dyDescent="0.15">
      <c r="A2360" s="16">
        <v>2009</v>
      </c>
      <c r="B2360" s="16">
        <v>5</v>
      </c>
      <c r="C2360" s="17" t="s">
        <v>10</v>
      </c>
      <c r="D2360" s="17" t="s">
        <v>43</v>
      </c>
      <c r="E2360" s="18">
        <v>70.655006999999998</v>
      </c>
      <c r="F2360" s="18">
        <v>453.88360899999998</v>
      </c>
    </row>
    <row r="2361" spans="1:6" x14ac:dyDescent="0.15">
      <c r="A2361" s="16">
        <v>2009</v>
      </c>
      <c r="B2361" s="16">
        <v>5</v>
      </c>
      <c r="C2361" s="17" t="s">
        <v>10</v>
      </c>
      <c r="D2361" s="17" t="s">
        <v>44</v>
      </c>
      <c r="E2361" s="18">
        <v>46.6813498</v>
      </c>
      <c r="F2361" s="18">
        <v>319.165505</v>
      </c>
    </row>
    <row r="2362" spans="1:6" x14ac:dyDescent="0.15">
      <c r="A2362" s="16">
        <v>2009</v>
      </c>
      <c r="B2362" s="16">
        <v>5</v>
      </c>
      <c r="C2362" s="17" t="s">
        <v>10</v>
      </c>
      <c r="D2362" s="17" t="s">
        <v>69</v>
      </c>
      <c r="E2362" s="18">
        <v>61.131909999999991</v>
      </c>
      <c r="F2362" s="18">
        <v>159.34980289000001</v>
      </c>
    </row>
    <row r="2363" spans="1:6" x14ac:dyDescent="0.15">
      <c r="A2363" s="16">
        <v>2009</v>
      </c>
      <c r="B2363" s="16">
        <v>5</v>
      </c>
      <c r="C2363" s="17" t="s">
        <v>10</v>
      </c>
      <c r="D2363" s="17" t="s">
        <v>103</v>
      </c>
      <c r="E2363" s="18">
        <v>70.666299999999993</v>
      </c>
      <c r="F2363" s="18">
        <v>164.22450000000001</v>
      </c>
    </row>
    <row r="2364" spans="1:6" x14ac:dyDescent="0.15">
      <c r="A2364" s="16">
        <v>2009</v>
      </c>
      <c r="B2364" s="16">
        <v>5</v>
      </c>
      <c r="C2364" s="17" t="s">
        <v>11</v>
      </c>
      <c r="D2364" s="17" t="s">
        <v>45</v>
      </c>
      <c r="E2364" s="18">
        <v>693.27255980000007</v>
      </c>
      <c r="F2364" s="18">
        <v>3850.881990318906</v>
      </c>
    </row>
    <row r="2365" spans="1:6" x14ac:dyDescent="0.15">
      <c r="A2365" s="16">
        <v>2009</v>
      </c>
      <c r="B2365" s="16">
        <v>5</v>
      </c>
      <c r="C2365" s="17" t="s">
        <v>11</v>
      </c>
      <c r="D2365" s="17" t="s">
        <v>66</v>
      </c>
      <c r="E2365" s="18">
        <v>31.326819999999998</v>
      </c>
      <c r="F2365" s="18">
        <v>163.50020119999996</v>
      </c>
    </row>
    <row r="2366" spans="1:6" x14ac:dyDescent="0.15">
      <c r="A2366" s="16">
        <v>2009</v>
      </c>
      <c r="B2366" s="16">
        <v>5</v>
      </c>
      <c r="C2366" s="17" t="s">
        <v>11</v>
      </c>
      <c r="D2366" s="17" t="s">
        <v>46</v>
      </c>
      <c r="E2366" s="18">
        <v>39.134944399999995</v>
      </c>
      <c r="F2366" s="18">
        <v>238.52201536199999</v>
      </c>
    </row>
    <row r="2367" spans="1:6" x14ac:dyDescent="0.15">
      <c r="A2367" s="16">
        <v>2009</v>
      </c>
      <c r="B2367" s="16">
        <v>5</v>
      </c>
      <c r="C2367" s="17" t="s">
        <v>11</v>
      </c>
      <c r="D2367" s="17" t="s">
        <v>47</v>
      </c>
      <c r="E2367" s="18">
        <v>1621.0361804000004</v>
      </c>
      <c r="F2367" s="18">
        <v>4024.5638216159018</v>
      </c>
    </row>
    <row r="2368" spans="1:6" x14ac:dyDescent="0.15">
      <c r="A2368" s="16">
        <v>2009</v>
      </c>
      <c r="B2368" s="16">
        <v>5</v>
      </c>
      <c r="C2368" s="17" t="s">
        <v>11</v>
      </c>
      <c r="D2368" s="17" t="s">
        <v>107</v>
      </c>
      <c r="E2368" s="18">
        <v>35.491479999999996</v>
      </c>
      <c r="F2368" s="18">
        <v>96.226900000000001</v>
      </c>
    </row>
    <row r="2369" spans="1:6" x14ac:dyDescent="0.15">
      <c r="A2369" s="16">
        <v>2009</v>
      </c>
      <c r="B2369" s="16">
        <v>5</v>
      </c>
      <c r="C2369" s="17" t="s">
        <v>11</v>
      </c>
      <c r="D2369" s="17" t="s">
        <v>48</v>
      </c>
      <c r="E2369" s="18">
        <v>96.131255400000015</v>
      </c>
      <c r="F2369" s="18">
        <v>752.79363489490004</v>
      </c>
    </row>
    <row r="2370" spans="1:6" x14ac:dyDescent="0.15">
      <c r="A2370" s="16">
        <v>2009</v>
      </c>
      <c r="B2370" s="16">
        <v>5</v>
      </c>
      <c r="C2370" s="17" t="s">
        <v>11</v>
      </c>
      <c r="D2370" s="17" t="s">
        <v>12</v>
      </c>
      <c r="E2370" s="18">
        <v>166.22924879999997</v>
      </c>
      <c r="F2370" s="18">
        <v>662.68322646799993</v>
      </c>
    </row>
    <row r="2371" spans="1:6" x14ac:dyDescent="0.15">
      <c r="A2371" s="16">
        <v>2009</v>
      </c>
      <c r="B2371" s="16">
        <v>5</v>
      </c>
      <c r="C2371" s="17" t="s">
        <v>11</v>
      </c>
      <c r="D2371" s="17" t="s">
        <v>82</v>
      </c>
      <c r="E2371" s="18">
        <v>561.11418400000002</v>
      </c>
      <c r="F2371" s="18">
        <v>1138.85868</v>
      </c>
    </row>
    <row r="2372" spans="1:6" x14ac:dyDescent="0.15">
      <c r="A2372" s="16">
        <v>2009</v>
      </c>
      <c r="B2372" s="16">
        <v>5</v>
      </c>
      <c r="C2372" s="17" t="s">
        <v>11</v>
      </c>
      <c r="D2372" s="17" t="s">
        <v>49</v>
      </c>
      <c r="E2372" s="18">
        <v>2813.6030607999987</v>
      </c>
      <c r="F2372" s="18">
        <v>13244.581958440489</v>
      </c>
    </row>
    <row r="2373" spans="1:6" x14ac:dyDescent="0.15">
      <c r="A2373" s="16">
        <v>2009</v>
      </c>
      <c r="B2373" s="16">
        <v>5</v>
      </c>
      <c r="C2373" s="17" t="s">
        <v>11</v>
      </c>
      <c r="D2373" s="17" t="s">
        <v>63</v>
      </c>
      <c r="E2373" s="18">
        <v>71.234953199999993</v>
      </c>
      <c r="F2373" s="18">
        <v>175.57911000000001</v>
      </c>
    </row>
    <row r="2374" spans="1:6" x14ac:dyDescent="0.15">
      <c r="A2374" s="16">
        <v>2009</v>
      </c>
      <c r="B2374" s="16">
        <v>5</v>
      </c>
      <c r="C2374" s="17" t="s">
        <v>11</v>
      </c>
      <c r="D2374" s="17" t="s">
        <v>13</v>
      </c>
      <c r="E2374" s="18">
        <v>2254.3118717000002</v>
      </c>
      <c r="F2374" s="18">
        <v>7893.3114988421466</v>
      </c>
    </row>
    <row r="2375" spans="1:6" x14ac:dyDescent="0.15">
      <c r="A2375" s="16">
        <v>2009</v>
      </c>
      <c r="B2375" s="16">
        <v>5</v>
      </c>
      <c r="C2375" s="17" t="s">
        <v>11</v>
      </c>
      <c r="D2375" s="17" t="s">
        <v>50</v>
      </c>
      <c r="E2375" s="18">
        <v>225.74398979999995</v>
      </c>
      <c r="F2375" s="18">
        <v>1066.0730388319621</v>
      </c>
    </row>
    <row r="2376" spans="1:6" x14ac:dyDescent="0.15">
      <c r="A2376" s="16">
        <v>2009</v>
      </c>
      <c r="B2376" s="16">
        <v>5</v>
      </c>
      <c r="C2376" s="17" t="s">
        <v>11</v>
      </c>
      <c r="D2376" s="17" t="s">
        <v>14</v>
      </c>
      <c r="E2376" s="18">
        <v>4220.0221760999984</v>
      </c>
      <c r="F2376" s="18">
        <v>11617.499569355694</v>
      </c>
    </row>
    <row r="2377" spans="1:6" x14ac:dyDescent="0.15">
      <c r="A2377" s="16">
        <v>2009</v>
      </c>
      <c r="B2377" s="16">
        <v>5</v>
      </c>
      <c r="C2377" s="17" t="s">
        <v>11</v>
      </c>
      <c r="D2377" s="17" t="s">
        <v>52</v>
      </c>
      <c r="E2377" s="18">
        <v>347.7686003</v>
      </c>
      <c r="F2377" s="18">
        <v>2374.3025655973993</v>
      </c>
    </row>
    <row r="2378" spans="1:6" x14ac:dyDescent="0.15">
      <c r="A2378" s="16">
        <v>2009</v>
      </c>
      <c r="B2378" s="16">
        <v>5</v>
      </c>
      <c r="C2378" s="17" t="s">
        <v>11</v>
      </c>
      <c r="D2378" s="17" t="s">
        <v>108</v>
      </c>
      <c r="E2378" s="18">
        <v>40.109417999999998</v>
      </c>
      <c r="F2378" s="18">
        <v>90.971379985340008</v>
      </c>
    </row>
    <row r="2379" spans="1:6" x14ac:dyDescent="0.15">
      <c r="A2379" s="16">
        <v>2009</v>
      </c>
      <c r="B2379" s="16">
        <v>6</v>
      </c>
      <c r="C2379" s="17" t="s">
        <v>3</v>
      </c>
      <c r="D2379" s="17" t="s">
        <v>58</v>
      </c>
      <c r="E2379" s="18">
        <v>33.228670000000001</v>
      </c>
      <c r="F2379" s="18">
        <v>120.56498599999999</v>
      </c>
    </row>
    <row r="2380" spans="1:6" x14ac:dyDescent="0.15">
      <c r="A2380" s="16">
        <v>2009</v>
      </c>
      <c r="B2380" s="16">
        <v>6</v>
      </c>
      <c r="C2380" s="17" t="s">
        <v>3</v>
      </c>
      <c r="D2380" s="17" t="s">
        <v>64</v>
      </c>
      <c r="E2380" s="18">
        <v>1284.8012178000001</v>
      </c>
      <c r="F2380" s="18">
        <v>2206.4946357400008</v>
      </c>
    </row>
    <row r="2381" spans="1:6" x14ac:dyDescent="0.15">
      <c r="A2381" s="16">
        <v>2009</v>
      </c>
      <c r="B2381" s="16">
        <v>6</v>
      </c>
      <c r="C2381" s="17" t="s">
        <v>3</v>
      </c>
      <c r="D2381" s="17" t="s">
        <v>114</v>
      </c>
      <c r="E2381" s="18">
        <v>811.06931999999983</v>
      </c>
      <c r="F2381" s="18">
        <v>1546.9401599999999</v>
      </c>
    </row>
    <row r="2382" spans="1:6" x14ac:dyDescent="0.15">
      <c r="A2382" s="16">
        <v>2009</v>
      </c>
      <c r="B2382" s="16">
        <v>6</v>
      </c>
      <c r="C2382" s="17" t="s">
        <v>3</v>
      </c>
      <c r="D2382" s="17" t="s">
        <v>24</v>
      </c>
      <c r="E2382" s="18">
        <v>542.75653899999998</v>
      </c>
      <c r="F2382" s="18">
        <v>592.57488176300001</v>
      </c>
    </row>
    <row r="2383" spans="1:6" x14ac:dyDescent="0.15">
      <c r="A2383" s="16">
        <v>2009</v>
      </c>
      <c r="B2383" s="16">
        <v>6</v>
      </c>
      <c r="C2383" s="17" t="s">
        <v>3</v>
      </c>
      <c r="D2383" s="17" t="s">
        <v>60</v>
      </c>
      <c r="E2383" s="18">
        <v>190.83911999999998</v>
      </c>
      <c r="F2383" s="18">
        <v>362.99047999999993</v>
      </c>
    </row>
    <row r="2384" spans="1:6" x14ac:dyDescent="0.15">
      <c r="A2384" s="16">
        <v>2009</v>
      </c>
      <c r="B2384" s="16">
        <v>6</v>
      </c>
      <c r="C2384" s="17" t="s">
        <v>4</v>
      </c>
      <c r="D2384" s="17" t="s">
        <v>25</v>
      </c>
      <c r="E2384" s="18">
        <v>2201.6695885999989</v>
      </c>
      <c r="F2384" s="18">
        <v>5485.9597361722017</v>
      </c>
    </row>
    <row r="2385" spans="1:6" x14ac:dyDescent="0.15">
      <c r="A2385" s="16">
        <v>2009</v>
      </c>
      <c r="B2385" s="16">
        <v>6</v>
      </c>
      <c r="C2385" s="17" t="s">
        <v>4</v>
      </c>
      <c r="D2385" s="17" t="s">
        <v>74</v>
      </c>
      <c r="E2385" s="18">
        <v>114.59117999999998</v>
      </c>
      <c r="F2385" s="18">
        <v>139.9920248</v>
      </c>
    </row>
    <row r="2386" spans="1:6" x14ac:dyDescent="0.15">
      <c r="A2386" s="16">
        <v>2009</v>
      </c>
      <c r="B2386" s="16">
        <v>6</v>
      </c>
      <c r="C2386" s="17" t="s">
        <v>4</v>
      </c>
      <c r="D2386" s="17" t="s">
        <v>27</v>
      </c>
      <c r="E2386" s="18">
        <v>17.6175</v>
      </c>
      <c r="F2386" s="18">
        <v>20.149317</v>
      </c>
    </row>
    <row r="2387" spans="1:6" x14ac:dyDescent="0.15">
      <c r="A2387" s="16">
        <v>2009</v>
      </c>
      <c r="B2387" s="16">
        <v>6</v>
      </c>
      <c r="C2387" s="17" t="s">
        <v>4</v>
      </c>
      <c r="D2387" s="17" t="s">
        <v>68</v>
      </c>
      <c r="E2387" s="18">
        <v>171.93646999999999</v>
      </c>
      <c r="F2387" s="18">
        <v>430.14578169999999</v>
      </c>
    </row>
    <row r="2388" spans="1:6" x14ac:dyDescent="0.15">
      <c r="A2388" s="16">
        <v>2009</v>
      </c>
      <c r="B2388" s="16">
        <v>6</v>
      </c>
      <c r="C2388" s="17" t="s">
        <v>4</v>
      </c>
      <c r="D2388" s="17" t="s">
        <v>83</v>
      </c>
      <c r="E2388" s="18">
        <v>762.91583700000001</v>
      </c>
      <c r="F2388" s="18">
        <v>1141.2948240000001</v>
      </c>
    </row>
    <row r="2389" spans="1:6" x14ac:dyDescent="0.15">
      <c r="A2389" s="16">
        <v>2009</v>
      </c>
      <c r="B2389" s="16">
        <v>6</v>
      </c>
      <c r="C2389" s="17" t="s">
        <v>4</v>
      </c>
      <c r="D2389" s="17" t="s">
        <v>28</v>
      </c>
      <c r="E2389" s="18">
        <v>1645.6160272999996</v>
      </c>
      <c r="F2389" s="18">
        <v>2709.6320560454997</v>
      </c>
    </row>
    <row r="2390" spans="1:6" x14ac:dyDescent="0.15">
      <c r="A2390" s="16">
        <v>2009</v>
      </c>
      <c r="B2390" s="16">
        <v>6</v>
      </c>
      <c r="C2390" s="17" t="s">
        <v>4</v>
      </c>
      <c r="D2390" s="17" t="s">
        <v>29</v>
      </c>
      <c r="E2390" s="18">
        <v>511.45494940000009</v>
      </c>
      <c r="F2390" s="18">
        <v>1076.7102779124</v>
      </c>
    </row>
    <row r="2391" spans="1:6" x14ac:dyDescent="0.15">
      <c r="A2391" s="16">
        <v>2009</v>
      </c>
      <c r="B2391" s="16">
        <v>6</v>
      </c>
      <c r="C2391" s="17" t="s">
        <v>5</v>
      </c>
      <c r="D2391" s="17" t="s">
        <v>81</v>
      </c>
      <c r="E2391" s="18">
        <v>49.347324</v>
      </c>
      <c r="F2391" s="18">
        <v>86.746565500000003</v>
      </c>
    </row>
    <row r="2392" spans="1:6" x14ac:dyDescent="0.15">
      <c r="A2392" s="16">
        <v>2009</v>
      </c>
      <c r="B2392" s="16">
        <v>6</v>
      </c>
      <c r="C2392" s="17" t="s">
        <v>5</v>
      </c>
      <c r="D2392" s="17" t="s">
        <v>30</v>
      </c>
      <c r="E2392" s="18">
        <v>969.78494049999972</v>
      </c>
      <c r="F2392" s="18">
        <v>2865.1094553181993</v>
      </c>
    </row>
    <row r="2393" spans="1:6" x14ac:dyDescent="0.15">
      <c r="A2393" s="16">
        <v>2009</v>
      </c>
      <c r="B2393" s="16">
        <v>6</v>
      </c>
      <c r="C2393" s="17" t="s">
        <v>5</v>
      </c>
      <c r="D2393" s="17" t="s">
        <v>31</v>
      </c>
      <c r="E2393" s="18">
        <v>545.19627610000009</v>
      </c>
      <c r="F2393" s="18">
        <v>1301.1536148599998</v>
      </c>
    </row>
    <row r="2394" spans="1:6" x14ac:dyDescent="0.15">
      <c r="A2394" s="16">
        <v>2009</v>
      </c>
      <c r="B2394" s="16">
        <v>6</v>
      </c>
      <c r="C2394" s="17" t="s">
        <v>6</v>
      </c>
      <c r="D2394" s="17" t="s">
        <v>33</v>
      </c>
      <c r="E2394" s="18">
        <v>63.850299999999997</v>
      </c>
      <c r="F2394" s="18">
        <v>171.86480000000003</v>
      </c>
    </row>
    <row r="2395" spans="1:6" x14ac:dyDescent="0.15">
      <c r="A2395" s="16">
        <v>2009</v>
      </c>
      <c r="B2395" s="16">
        <v>6</v>
      </c>
      <c r="C2395" s="17" t="s">
        <v>6</v>
      </c>
      <c r="D2395" s="17" t="s">
        <v>7</v>
      </c>
      <c r="E2395" s="18">
        <v>3638.9604882500016</v>
      </c>
      <c r="F2395" s="18">
        <v>8634.2385151071867</v>
      </c>
    </row>
    <row r="2396" spans="1:6" x14ac:dyDescent="0.15">
      <c r="A2396" s="16">
        <v>2009</v>
      </c>
      <c r="B2396" s="16">
        <v>6</v>
      </c>
      <c r="C2396" s="17" t="s">
        <v>6</v>
      </c>
      <c r="D2396" s="17" t="s">
        <v>34</v>
      </c>
      <c r="E2396" s="18">
        <v>230.45748899999998</v>
      </c>
      <c r="F2396" s="18">
        <v>562.21933512999988</v>
      </c>
    </row>
    <row r="2397" spans="1:6" x14ac:dyDescent="0.15">
      <c r="A2397" s="16">
        <v>2009</v>
      </c>
      <c r="B2397" s="16">
        <v>6</v>
      </c>
      <c r="C2397" s="17" t="s">
        <v>15</v>
      </c>
      <c r="D2397" s="17" t="s">
        <v>16</v>
      </c>
      <c r="E2397" s="18">
        <v>77.817589999999996</v>
      </c>
      <c r="F2397" s="18">
        <v>157.61410616000001</v>
      </c>
    </row>
    <row r="2398" spans="1:6" x14ac:dyDescent="0.15">
      <c r="A2398" s="16">
        <v>2009</v>
      </c>
      <c r="B2398" s="16">
        <v>6</v>
      </c>
      <c r="C2398" s="17" t="s">
        <v>8</v>
      </c>
      <c r="D2398" s="17" t="s">
        <v>84</v>
      </c>
      <c r="E2398" s="18">
        <v>84.817745999999985</v>
      </c>
      <c r="F2398" s="18">
        <v>202.72310966999999</v>
      </c>
    </row>
    <row r="2399" spans="1:6" x14ac:dyDescent="0.15">
      <c r="A2399" s="16">
        <v>2009</v>
      </c>
      <c r="B2399" s="16">
        <v>6</v>
      </c>
      <c r="C2399" s="17" t="s">
        <v>8</v>
      </c>
      <c r="D2399" s="17" t="s">
        <v>19</v>
      </c>
      <c r="E2399" s="18">
        <v>180.66162299999996</v>
      </c>
      <c r="F2399" s="18">
        <v>453.39190599999995</v>
      </c>
    </row>
    <row r="2400" spans="1:6" x14ac:dyDescent="0.15">
      <c r="A2400" s="16">
        <v>2009</v>
      </c>
      <c r="B2400" s="16">
        <v>6</v>
      </c>
      <c r="C2400" s="17" t="s">
        <v>9</v>
      </c>
      <c r="D2400" s="17" t="s">
        <v>72</v>
      </c>
      <c r="E2400" s="18">
        <v>30.50976</v>
      </c>
      <c r="F2400" s="18">
        <v>80.025599999999997</v>
      </c>
    </row>
    <row r="2401" spans="1:6" x14ac:dyDescent="0.15">
      <c r="A2401" s="16">
        <v>2009</v>
      </c>
      <c r="B2401" s="16">
        <v>6</v>
      </c>
      <c r="C2401" s="17" t="s">
        <v>9</v>
      </c>
      <c r="D2401" s="17" t="s">
        <v>35</v>
      </c>
      <c r="E2401" s="18">
        <v>71.327789999999993</v>
      </c>
      <c r="F2401" s="18">
        <v>142.35660000000001</v>
      </c>
    </row>
    <row r="2402" spans="1:6" x14ac:dyDescent="0.15">
      <c r="A2402" s="16">
        <v>2009</v>
      </c>
      <c r="B2402" s="16">
        <v>6</v>
      </c>
      <c r="C2402" s="17" t="s">
        <v>9</v>
      </c>
      <c r="D2402" s="17" t="s">
        <v>80</v>
      </c>
      <c r="E2402" s="18">
        <v>69.61255700000001</v>
      </c>
      <c r="F2402" s="18">
        <v>146.38573741339999</v>
      </c>
    </row>
    <row r="2403" spans="1:6" x14ac:dyDescent="0.15">
      <c r="A2403" s="16">
        <v>2009</v>
      </c>
      <c r="B2403" s="16">
        <v>6</v>
      </c>
      <c r="C2403" s="17" t="s">
        <v>9</v>
      </c>
      <c r="D2403" s="17" t="s">
        <v>37</v>
      </c>
      <c r="E2403" s="18">
        <v>12.157370589999999</v>
      </c>
      <c r="F2403" s="18">
        <v>68.996275454500008</v>
      </c>
    </row>
    <row r="2404" spans="1:6" x14ac:dyDescent="0.15">
      <c r="A2404" s="16">
        <v>2009</v>
      </c>
      <c r="B2404" s="16">
        <v>6</v>
      </c>
      <c r="C2404" s="17" t="s">
        <v>9</v>
      </c>
      <c r="D2404" s="17" t="s">
        <v>38</v>
      </c>
      <c r="E2404" s="18">
        <v>22.48779</v>
      </c>
      <c r="F2404" s="18">
        <v>32.994</v>
      </c>
    </row>
    <row r="2405" spans="1:6" x14ac:dyDescent="0.15">
      <c r="A2405" s="16">
        <v>2009</v>
      </c>
      <c r="B2405" s="16">
        <v>6</v>
      </c>
      <c r="C2405" s="17" t="s">
        <v>9</v>
      </c>
      <c r="D2405" s="17" t="s">
        <v>39</v>
      </c>
      <c r="E2405" s="18">
        <v>237.79637359999998</v>
      </c>
      <c r="F2405" s="18">
        <v>382.58738299999999</v>
      </c>
    </row>
    <row r="2406" spans="1:6" x14ac:dyDescent="0.15">
      <c r="A2406" s="16">
        <v>2009</v>
      </c>
      <c r="B2406" s="16">
        <v>6</v>
      </c>
      <c r="C2406" s="17" t="s">
        <v>9</v>
      </c>
      <c r="D2406" s="17" t="s">
        <v>32</v>
      </c>
      <c r="E2406" s="18">
        <v>565.81630539999992</v>
      </c>
      <c r="F2406" s="18">
        <v>1512.177729</v>
      </c>
    </row>
    <row r="2407" spans="1:6" x14ac:dyDescent="0.15">
      <c r="A2407" s="16">
        <v>2009</v>
      </c>
      <c r="B2407" s="16">
        <v>6</v>
      </c>
      <c r="C2407" s="17" t="s">
        <v>10</v>
      </c>
      <c r="D2407" s="17" t="s">
        <v>92</v>
      </c>
      <c r="E2407" s="18">
        <v>151.13551510000002</v>
      </c>
      <c r="F2407" s="18">
        <v>292.69930605600001</v>
      </c>
    </row>
    <row r="2408" spans="1:6" x14ac:dyDescent="0.15">
      <c r="A2408" s="16">
        <v>2009</v>
      </c>
      <c r="B2408" s="16">
        <v>6</v>
      </c>
      <c r="C2408" s="17" t="s">
        <v>10</v>
      </c>
      <c r="D2408" s="17" t="s">
        <v>40</v>
      </c>
      <c r="E2408" s="18">
        <v>10821.891204099991</v>
      </c>
      <c r="F2408" s="18">
        <v>18346.145520164802</v>
      </c>
    </row>
    <row r="2409" spans="1:6" x14ac:dyDescent="0.15">
      <c r="A2409" s="16">
        <v>2009</v>
      </c>
      <c r="B2409" s="16">
        <v>6</v>
      </c>
      <c r="C2409" s="17" t="s">
        <v>10</v>
      </c>
      <c r="D2409" s="17" t="s">
        <v>56</v>
      </c>
      <c r="E2409" s="18">
        <v>35.076354800000004</v>
      </c>
      <c r="F2409" s="18">
        <v>129.69701005000002</v>
      </c>
    </row>
    <row r="2410" spans="1:6" x14ac:dyDescent="0.15">
      <c r="A2410" s="16">
        <v>2009</v>
      </c>
      <c r="B2410" s="16">
        <v>6</v>
      </c>
      <c r="C2410" s="17" t="s">
        <v>10</v>
      </c>
      <c r="D2410" s="17" t="s">
        <v>42</v>
      </c>
      <c r="E2410" s="18">
        <v>458.75904849999989</v>
      </c>
      <c r="F2410" s="18">
        <v>1625.7162157057001</v>
      </c>
    </row>
    <row r="2411" spans="1:6" x14ac:dyDescent="0.15">
      <c r="A2411" s="16">
        <v>2009</v>
      </c>
      <c r="B2411" s="16">
        <v>6</v>
      </c>
      <c r="C2411" s="17" t="s">
        <v>10</v>
      </c>
      <c r="D2411" s="17" t="s">
        <v>43</v>
      </c>
      <c r="E2411" s="18">
        <v>78.384426599999998</v>
      </c>
      <c r="F2411" s="18">
        <v>680.10160350000001</v>
      </c>
    </row>
    <row r="2412" spans="1:6" x14ac:dyDescent="0.15">
      <c r="A2412" s="16">
        <v>2009</v>
      </c>
      <c r="B2412" s="16">
        <v>6</v>
      </c>
      <c r="C2412" s="17" t="s">
        <v>10</v>
      </c>
      <c r="D2412" s="17" t="s">
        <v>44</v>
      </c>
      <c r="E2412" s="18">
        <v>113.27906580000001</v>
      </c>
      <c r="F2412" s="18">
        <v>795.96990320000009</v>
      </c>
    </row>
    <row r="2413" spans="1:6" x14ac:dyDescent="0.15">
      <c r="A2413" s="16">
        <v>2009</v>
      </c>
      <c r="B2413" s="16">
        <v>6</v>
      </c>
      <c r="C2413" s="17" t="s">
        <v>10</v>
      </c>
      <c r="D2413" s="17" t="s">
        <v>69</v>
      </c>
      <c r="E2413" s="18">
        <v>24.655339999999999</v>
      </c>
      <c r="F2413" s="18">
        <v>76.904690450000004</v>
      </c>
    </row>
    <row r="2414" spans="1:6" x14ac:dyDescent="0.15">
      <c r="A2414" s="16">
        <v>2009</v>
      </c>
      <c r="B2414" s="16">
        <v>6</v>
      </c>
      <c r="C2414" s="17" t="s">
        <v>11</v>
      </c>
      <c r="D2414" s="17" t="s">
        <v>45</v>
      </c>
      <c r="E2414" s="18">
        <v>716.06753499999991</v>
      </c>
      <c r="F2414" s="18">
        <v>4121.2653719416003</v>
      </c>
    </row>
    <row r="2415" spans="1:6" x14ac:dyDescent="0.15">
      <c r="A2415" s="16">
        <v>2009</v>
      </c>
      <c r="B2415" s="16">
        <v>6</v>
      </c>
      <c r="C2415" s="17" t="s">
        <v>11</v>
      </c>
      <c r="D2415" s="17" t="s">
        <v>46</v>
      </c>
      <c r="E2415" s="18">
        <v>23.611050000000002</v>
      </c>
      <c r="F2415" s="18">
        <v>218.09215</v>
      </c>
    </row>
    <row r="2416" spans="1:6" x14ac:dyDescent="0.15">
      <c r="A2416" s="16">
        <v>2009</v>
      </c>
      <c r="B2416" s="16">
        <v>6</v>
      </c>
      <c r="C2416" s="17" t="s">
        <v>11</v>
      </c>
      <c r="D2416" s="17" t="s">
        <v>47</v>
      </c>
      <c r="E2416" s="18">
        <v>557.59233099999983</v>
      </c>
      <c r="F2416" s="18">
        <v>1922.702967748</v>
      </c>
    </row>
    <row r="2417" spans="1:6" x14ac:dyDescent="0.15">
      <c r="A2417" s="16">
        <v>2009</v>
      </c>
      <c r="B2417" s="16">
        <v>6</v>
      </c>
      <c r="C2417" s="17" t="s">
        <v>11</v>
      </c>
      <c r="D2417" s="17" t="s">
        <v>107</v>
      </c>
      <c r="E2417" s="18">
        <v>36.939879999999995</v>
      </c>
      <c r="F2417" s="18">
        <v>98.853200000000001</v>
      </c>
    </row>
    <row r="2418" spans="1:6" x14ac:dyDescent="0.15">
      <c r="A2418" s="16">
        <v>2009</v>
      </c>
      <c r="B2418" s="16">
        <v>6</v>
      </c>
      <c r="C2418" s="17" t="s">
        <v>11</v>
      </c>
      <c r="D2418" s="17" t="s">
        <v>48</v>
      </c>
      <c r="E2418" s="18">
        <v>65.433209000000005</v>
      </c>
      <c r="F2418" s="18">
        <v>456.39919754789997</v>
      </c>
    </row>
    <row r="2419" spans="1:6" x14ac:dyDescent="0.15">
      <c r="A2419" s="16">
        <v>2009</v>
      </c>
      <c r="B2419" s="16">
        <v>6</v>
      </c>
      <c r="C2419" s="17" t="s">
        <v>11</v>
      </c>
      <c r="D2419" s="17" t="s">
        <v>12</v>
      </c>
      <c r="E2419" s="18">
        <v>212.73569499999999</v>
      </c>
      <c r="F2419" s="18">
        <v>499.78296700000004</v>
      </c>
    </row>
    <row r="2420" spans="1:6" x14ac:dyDescent="0.15">
      <c r="A2420" s="16">
        <v>2009</v>
      </c>
      <c r="B2420" s="16">
        <v>6</v>
      </c>
      <c r="C2420" s="17" t="s">
        <v>11</v>
      </c>
      <c r="D2420" s="17" t="s">
        <v>82</v>
      </c>
      <c r="E2420" s="18">
        <v>287.21982000000003</v>
      </c>
      <c r="F2420" s="18">
        <v>732.55244040000002</v>
      </c>
    </row>
    <row r="2421" spans="1:6" x14ac:dyDescent="0.15">
      <c r="A2421" s="16">
        <v>2009</v>
      </c>
      <c r="B2421" s="16">
        <v>6</v>
      </c>
      <c r="C2421" s="17" t="s">
        <v>11</v>
      </c>
      <c r="D2421" s="17" t="s">
        <v>49</v>
      </c>
      <c r="E2421" s="18">
        <v>720.29284999999993</v>
      </c>
      <c r="F2421" s="18">
        <v>3739.681767959999</v>
      </c>
    </row>
    <row r="2422" spans="1:6" x14ac:dyDescent="0.15">
      <c r="A2422" s="16">
        <v>2009</v>
      </c>
      <c r="B2422" s="16">
        <v>6</v>
      </c>
      <c r="C2422" s="17" t="s">
        <v>11</v>
      </c>
      <c r="D2422" s="17" t="s">
        <v>63</v>
      </c>
      <c r="E2422" s="18">
        <v>35.5</v>
      </c>
      <c r="F2422" s="18">
        <v>85</v>
      </c>
    </row>
    <row r="2423" spans="1:6" x14ac:dyDescent="0.15">
      <c r="A2423" s="16">
        <v>2009</v>
      </c>
      <c r="B2423" s="16">
        <v>6</v>
      </c>
      <c r="C2423" s="17" t="s">
        <v>11</v>
      </c>
      <c r="D2423" s="17" t="s">
        <v>13</v>
      </c>
      <c r="E2423" s="18">
        <v>1012.6949645999997</v>
      </c>
      <c r="F2423" s="18">
        <v>5332.9204020369998</v>
      </c>
    </row>
    <row r="2424" spans="1:6" x14ac:dyDescent="0.15">
      <c r="A2424" s="16">
        <v>2009</v>
      </c>
      <c r="B2424" s="16">
        <v>6</v>
      </c>
      <c r="C2424" s="17" t="s">
        <v>11</v>
      </c>
      <c r="D2424" s="17" t="s">
        <v>50</v>
      </c>
      <c r="E2424" s="18">
        <v>237.04604899999998</v>
      </c>
      <c r="F2424" s="18">
        <v>962.52435339999988</v>
      </c>
    </row>
    <row r="2425" spans="1:6" x14ac:dyDescent="0.15">
      <c r="A2425" s="16">
        <v>2009</v>
      </c>
      <c r="B2425" s="16">
        <v>6</v>
      </c>
      <c r="C2425" s="17" t="s">
        <v>11</v>
      </c>
      <c r="D2425" s="17" t="s">
        <v>14</v>
      </c>
      <c r="E2425" s="18">
        <v>3790.5078672999994</v>
      </c>
      <c r="F2425" s="18">
        <v>9031.361899286203</v>
      </c>
    </row>
    <row r="2426" spans="1:6" x14ac:dyDescent="0.15">
      <c r="A2426" s="16">
        <v>2009</v>
      </c>
      <c r="B2426" s="16">
        <v>6</v>
      </c>
      <c r="C2426" s="17" t="s">
        <v>11</v>
      </c>
      <c r="D2426" s="17" t="s">
        <v>51</v>
      </c>
      <c r="E2426" s="18">
        <v>9.6837859999999996</v>
      </c>
      <c r="F2426" s="18">
        <v>59.962738868000002</v>
      </c>
    </row>
    <row r="2427" spans="1:6" x14ac:dyDescent="0.15">
      <c r="A2427" s="16">
        <v>2009</v>
      </c>
      <c r="B2427" s="16">
        <v>6</v>
      </c>
      <c r="C2427" s="17" t="s">
        <v>11</v>
      </c>
      <c r="D2427" s="17" t="s">
        <v>52</v>
      </c>
      <c r="E2427" s="18">
        <v>290.66409399999992</v>
      </c>
      <c r="F2427" s="18">
        <v>1524.8401346800001</v>
      </c>
    </row>
    <row r="2428" spans="1:6" x14ac:dyDescent="0.15">
      <c r="A2428" s="16">
        <v>2009</v>
      </c>
      <c r="B2428" s="16">
        <v>6</v>
      </c>
      <c r="C2428" s="17" t="s">
        <v>11</v>
      </c>
      <c r="D2428" s="17" t="s">
        <v>108</v>
      </c>
      <c r="E2428" s="18">
        <v>0</v>
      </c>
      <c r="F2428" s="18">
        <v>0</v>
      </c>
    </row>
    <row r="2429" spans="1:6" x14ac:dyDescent="0.15">
      <c r="A2429" s="16">
        <v>2009</v>
      </c>
      <c r="B2429" s="16">
        <v>7</v>
      </c>
      <c r="C2429" s="17" t="s">
        <v>3</v>
      </c>
      <c r="D2429" s="17" t="s">
        <v>64</v>
      </c>
      <c r="E2429" s="18">
        <v>890.08571580000012</v>
      </c>
      <c r="F2429" s="18">
        <v>1639.9995618799999</v>
      </c>
    </row>
    <row r="2430" spans="1:6" x14ac:dyDescent="0.15">
      <c r="A2430" s="16">
        <v>2009</v>
      </c>
      <c r="B2430" s="16">
        <v>7</v>
      </c>
      <c r="C2430" s="17" t="s">
        <v>3</v>
      </c>
      <c r="D2430" s="17" t="s">
        <v>114</v>
      </c>
      <c r="E2430" s="18">
        <v>123.5633</v>
      </c>
      <c r="F2430" s="18">
        <v>235.67039999999997</v>
      </c>
    </row>
    <row r="2431" spans="1:6" x14ac:dyDescent="0.15">
      <c r="A2431" s="16">
        <v>2009</v>
      </c>
      <c r="B2431" s="16">
        <v>7</v>
      </c>
      <c r="C2431" s="17" t="s">
        <v>3</v>
      </c>
      <c r="D2431" s="17" t="s">
        <v>53</v>
      </c>
      <c r="E2431" s="18">
        <v>0.46577400000000008</v>
      </c>
      <c r="F2431" s="18">
        <v>2.056179642</v>
      </c>
    </row>
    <row r="2432" spans="1:6" x14ac:dyDescent="0.15">
      <c r="A2432" s="16">
        <v>2009</v>
      </c>
      <c r="B2432" s="16">
        <v>7</v>
      </c>
      <c r="C2432" s="17" t="s">
        <v>3</v>
      </c>
      <c r="D2432" s="17" t="s">
        <v>24</v>
      </c>
      <c r="E2432" s="18">
        <v>336.44898099999995</v>
      </c>
      <c r="F2432" s="18">
        <v>399.64653599999997</v>
      </c>
    </row>
    <row r="2433" spans="1:6" x14ac:dyDescent="0.15">
      <c r="A2433" s="16">
        <v>2009</v>
      </c>
      <c r="B2433" s="16">
        <v>7</v>
      </c>
      <c r="C2433" s="17" t="s">
        <v>4</v>
      </c>
      <c r="D2433" s="17" t="s">
        <v>89</v>
      </c>
      <c r="E2433" s="18">
        <v>271.16394549999995</v>
      </c>
      <c r="F2433" s="18">
        <v>361.15401881280002</v>
      </c>
    </row>
    <row r="2434" spans="1:6" x14ac:dyDescent="0.15">
      <c r="A2434" s="16">
        <v>2009</v>
      </c>
      <c r="B2434" s="16">
        <v>7</v>
      </c>
      <c r="C2434" s="17" t="s">
        <v>4</v>
      </c>
      <c r="D2434" s="17" t="s">
        <v>25</v>
      </c>
      <c r="E2434" s="18">
        <v>2328.4120831</v>
      </c>
      <c r="F2434" s="18">
        <v>6268.4100658759999</v>
      </c>
    </row>
    <row r="2435" spans="1:6" x14ac:dyDescent="0.15">
      <c r="A2435" s="16">
        <v>2009</v>
      </c>
      <c r="B2435" s="16">
        <v>7</v>
      </c>
      <c r="C2435" s="17" t="s">
        <v>4</v>
      </c>
      <c r="D2435" s="17" t="s">
        <v>74</v>
      </c>
      <c r="E2435" s="18">
        <v>78.267026999999999</v>
      </c>
      <c r="F2435" s="18">
        <v>96.079522800000007</v>
      </c>
    </row>
    <row r="2436" spans="1:6" x14ac:dyDescent="0.15">
      <c r="A2436" s="16">
        <v>2009</v>
      </c>
      <c r="B2436" s="16">
        <v>7</v>
      </c>
      <c r="C2436" s="17" t="s">
        <v>4</v>
      </c>
      <c r="D2436" s="17" t="s">
        <v>27</v>
      </c>
      <c r="E2436" s="18">
        <v>168.0753</v>
      </c>
      <c r="F2436" s="18">
        <v>207.07058839999999</v>
      </c>
    </row>
    <row r="2437" spans="1:6" x14ac:dyDescent="0.15">
      <c r="A2437" s="16">
        <v>2009</v>
      </c>
      <c r="B2437" s="16">
        <v>7</v>
      </c>
      <c r="C2437" s="17" t="s">
        <v>4</v>
      </c>
      <c r="D2437" s="17" t="s">
        <v>68</v>
      </c>
      <c r="E2437" s="18">
        <v>35.784749999999995</v>
      </c>
      <c r="F2437" s="18">
        <v>84.996600000000001</v>
      </c>
    </row>
    <row r="2438" spans="1:6" x14ac:dyDescent="0.15">
      <c r="A2438" s="16">
        <v>2009</v>
      </c>
      <c r="B2438" s="16">
        <v>7</v>
      </c>
      <c r="C2438" s="17" t="s">
        <v>4</v>
      </c>
      <c r="D2438" s="17" t="s">
        <v>83</v>
      </c>
      <c r="E2438" s="18">
        <v>625.4028232999998</v>
      </c>
      <c r="F2438" s="18">
        <v>942.78099510999982</v>
      </c>
    </row>
    <row r="2439" spans="1:6" x14ac:dyDescent="0.15">
      <c r="A2439" s="16">
        <v>2009</v>
      </c>
      <c r="B2439" s="16">
        <v>7</v>
      </c>
      <c r="C2439" s="17" t="s">
        <v>4</v>
      </c>
      <c r="D2439" s="17" t="s">
        <v>28</v>
      </c>
      <c r="E2439" s="18">
        <v>2522.2176651999994</v>
      </c>
      <c r="F2439" s="18">
        <v>4109.5730647155005</v>
      </c>
    </row>
    <row r="2440" spans="1:6" x14ac:dyDescent="0.15">
      <c r="A2440" s="16">
        <v>2009</v>
      </c>
      <c r="B2440" s="16">
        <v>7</v>
      </c>
      <c r="C2440" s="17" t="s">
        <v>4</v>
      </c>
      <c r="D2440" s="17" t="s">
        <v>29</v>
      </c>
      <c r="E2440" s="18">
        <v>364.51139879999999</v>
      </c>
      <c r="F2440" s="18">
        <v>761.67218636000007</v>
      </c>
    </row>
    <row r="2441" spans="1:6" x14ac:dyDescent="0.15">
      <c r="A2441" s="16">
        <v>2009</v>
      </c>
      <c r="B2441" s="16">
        <v>7</v>
      </c>
      <c r="C2441" s="17" t="s">
        <v>4</v>
      </c>
      <c r="D2441" s="17" t="s">
        <v>65</v>
      </c>
      <c r="E2441" s="18">
        <v>37.936889999999998</v>
      </c>
      <c r="F2441" s="18">
        <v>147.47719999999998</v>
      </c>
    </row>
    <row r="2442" spans="1:6" x14ac:dyDescent="0.15">
      <c r="A2442" s="16">
        <v>2009</v>
      </c>
      <c r="B2442" s="16">
        <v>7</v>
      </c>
      <c r="C2442" s="17" t="s">
        <v>5</v>
      </c>
      <c r="D2442" s="17" t="s">
        <v>81</v>
      </c>
      <c r="E2442" s="18">
        <v>40.209156000000007</v>
      </c>
      <c r="F2442" s="18">
        <v>70.155978380000008</v>
      </c>
    </row>
    <row r="2443" spans="1:6" x14ac:dyDescent="0.15">
      <c r="A2443" s="16">
        <v>2009</v>
      </c>
      <c r="B2443" s="16">
        <v>7</v>
      </c>
      <c r="C2443" s="17" t="s">
        <v>5</v>
      </c>
      <c r="D2443" s="17" t="s">
        <v>30</v>
      </c>
      <c r="E2443" s="18">
        <v>1164.1730099999997</v>
      </c>
      <c r="F2443" s="18">
        <v>3480.4179077999984</v>
      </c>
    </row>
    <row r="2444" spans="1:6" x14ac:dyDescent="0.15">
      <c r="A2444" s="16">
        <v>2009</v>
      </c>
      <c r="B2444" s="16">
        <v>7</v>
      </c>
      <c r="C2444" s="17" t="s">
        <v>5</v>
      </c>
      <c r="D2444" s="17" t="s">
        <v>31</v>
      </c>
      <c r="E2444" s="18">
        <v>1209.2074566000001</v>
      </c>
      <c r="F2444" s="18">
        <v>2975.3703007244794</v>
      </c>
    </row>
    <row r="2445" spans="1:6" x14ac:dyDescent="0.15">
      <c r="A2445" s="16">
        <v>2009</v>
      </c>
      <c r="B2445" s="16">
        <v>7</v>
      </c>
      <c r="C2445" s="17" t="s">
        <v>5</v>
      </c>
      <c r="D2445" s="17" t="s">
        <v>115</v>
      </c>
      <c r="E2445" s="18">
        <v>0.3725</v>
      </c>
      <c r="F2445" s="18">
        <v>2.0249999999999999</v>
      </c>
    </row>
    <row r="2446" spans="1:6" x14ac:dyDescent="0.15">
      <c r="A2446" s="16">
        <v>2009</v>
      </c>
      <c r="B2446" s="16">
        <v>7</v>
      </c>
      <c r="C2446" s="17" t="s">
        <v>6</v>
      </c>
      <c r="D2446" s="17" t="s">
        <v>7</v>
      </c>
      <c r="E2446" s="18">
        <v>2953.5872867000007</v>
      </c>
      <c r="F2446" s="18">
        <v>6944.2167860124018</v>
      </c>
    </row>
    <row r="2447" spans="1:6" x14ac:dyDescent="0.15">
      <c r="A2447" s="16">
        <v>2009</v>
      </c>
      <c r="B2447" s="16">
        <v>7</v>
      </c>
      <c r="C2447" s="17" t="s">
        <v>6</v>
      </c>
      <c r="D2447" s="17" t="s">
        <v>34</v>
      </c>
      <c r="E2447" s="18">
        <v>65.368705999999989</v>
      </c>
      <c r="F2447" s="18">
        <v>155.91446999999999</v>
      </c>
    </row>
    <row r="2448" spans="1:6" x14ac:dyDescent="0.15">
      <c r="A2448" s="16">
        <v>2009</v>
      </c>
      <c r="B2448" s="16">
        <v>7</v>
      </c>
      <c r="C2448" s="17" t="s">
        <v>15</v>
      </c>
      <c r="D2448" s="17" t="s">
        <v>16</v>
      </c>
      <c r="E2448" s="18">
        <v>102.48827539999999</v>
      </c>
      <c r="F2448" s="18">
        <v>268.82221479999998</v>
      </c>
    </row>
    <row r="2449" spans="1:6" x14ac:dyDescent="0.15">
      <c r="A2449" s="16">
        <v>2009</v>
      </c>
      <c r="B2449" s="16">
        <v>7</v>
      </c>
      <c r="C2449" s="17" t="s">
        <v>8</v>
      </c>
      <c r="D2449" s="17" t="s">
        <v>84</v>
      </c>
      <c r="E2449" s="18">
        <v>237.27617799999999</v>
      </c>
      <c r="F2449" s="18">
        <v>586.26070984199987</v>
      </c>
    </row>
    <row r="2450" spans="1:6" x14ac:dyDescent="0.15">
      <c r="A2450" s="16">
        <v>2009</v>
      </c>
      <c r="B2450" s="16">
        <v>7</v>
      </c>
      <c r="C2450" s="17" t="s">
        <v>9</v>
      </c>
      <c r="D2450" s="17" t="s">
        <v>80</v>
      </c>
      <c r="E2450" s="18">
        <v>104.41255699999999</v>
      </c>
      <c r="F2450" s="18">
        <v>201.7856574134</v>
      </c>
    </row>
    <row r="2451" spans="1:6" x14ac:dyDescent="0.15">
      <c r="A2451" s="16">
        <v>2009</v>
      </c>
      <c r="B2451" s="16">
        <v>7</v>
      </c>
      <c r="C2451" s="17" t="s">
        <v>9</v>
      </c>
      <c r="D2451" s="17" t="s">
        <v>37</v>
      </c>
      <c r="E2451" s="18">
        <v>4.2121967499999995</v>
      </c>
      <c r="F2451" s="18">
        <v>28.586119999999998</v>
      </c>
    </row>
    <row r="2452" spans="1:6" x14ac:dyDescent="0.15">
      <c r="A2452" s="16">
        <v>2009</v>
      </c>
      <c r="B2452" s="16">
        <v>7</v>
      </c>
      <c r="C2452" s="17" t="s">
        <v>9</v>
      </c>
      <c r="D2452" s="17" t="s">
        <v>38</v>
      </c>
      <c r="E2452" s="18">
        <v>3.1127359999999995</v>
      </c>
      <c r="F2452" s="18">
        <v>22.567563105000001</v>
      </c>
    </row>
    <row r="2453" spans="1:6" x14ac:dyDescent="0.15">
      <c r="A2453" s="16">
        <v>2009</v>
      </c>
      <c r="B2453" s="16">
        <v>7</v>
      </c>
      <c r="C2453" s="17" t="s">
        <v>9</v>
      </c>
      <c r="D2453" s="17" t="s">
        <v>39</v>
      </c>
      <c r="E2453" s="18">
        <v>238.32775740000002</v>
      </c>
      <c r="F2453" s="18">
        <v>433.79069300000003</v>
      </c>
    </row>
    <row r="2454" spans="1:6" x14ac:dyDescent="0.15">
      <c r="A2454" s="16">
        <v>2009</v>
      </c>
      <c r="B2454" s="16">
        <v>7</v>
      </c>
      <c r="C2454" s="17" t="s">
        <v>9</v>
      </c>
      <c r="D2454" s="17" t="s">
        <v>32</v>
      </c>
      <c r="E2454" s="18">
        <v>754.57767999999999</v>
      </c>
      <c r="F2454" s="18">
        <v>1790.511915</v>
      </c>
    </row>
    <row r="2455" spans="1:6" x14ac:dyDescent="0.15">
      <c r="A2455" s="16">
        <v>2009</v>
      </c>
      <c r="B2455" s="16">
        <v>7</v>
      </c>
      <c r="C2455" s="17" t="s">
        <v>10</v>
      </c>
      <c r="D2455" s="17" t="s">
        <v>92</v>
      </c>
      <c r="E2455" s="18">
        <v>43.425343999999996</v>
      </c>
      <c r="F2455" s="18">
        <v>70.208640000000003</v>
      </c>
    </row>
    <row r="2456" spans="1:6" x14ac:dyDescent="0.15">
      <c r="A2456" s="16">
        <v>2009</v>
      </c>
      <c r="B2456" s="16">
        <v>7</v>
      </c>
      <c r="C2456" s="17" t="s">
        <v>10</v>
      </c>
      <c r="D2456" s="17" t="s">
        <v>40</v>
      </c>
      <c r="E2456" s="18">
        <v>10083.874994500004</v>
      </c>
      <c r="F2456" s="18">
        <v>17759.53042678802</v>
      </c>
    </row>
    <row r="2457" spans="1:6" x14ac:dyDescent="0.15">
      <c r="A2457" s="16">
        <v>2009</v>
      </c>
      <c r="B2457" s="16">
        <v>7</v>
      </c>
      <c r="C2457" s="17" t="s">
        <v>10</v>
      </c>
      <c r="D2457" s="17" t="s">
        <v>56</v>
      </c>
      <c r="E2457" s="18">
        <v>35.227573</v>
      </c>
      <c r="F2457" s="18">
        <v>104.824336</v>
      </c>
    </row>
    <row r="2458" spans="1:6" x14ac:dyDescent="0.15">
      <c r="A2458" s="16">
        <v>2009</v>
      </c>
      <c r="B2458" s="16">
        <v>7</v>
      </c>
      <c r="C2458" s="17" t="s">
        <v>10</v>
      </c>
      <c r="D2458" s="17" t="s">
        <v>42</v>
      </c>
      <c r="E2458" s="18">
        <v>469.40462219999995</v>
      </c>
      <c r="F2458" s="18">
        <v>1874.9694046256002</v>
      </c>
    </row>
    <row r="2459" spans="1:6" x14ac:dyDescent="0.15">
      <c r="A2459" s="16">
        <v>2009</v>
      </c>
      <c r="B2459" s="16">
        <v>7</v>
      </c>
      <c r="C2459" s="17" t="s">
        <v>10</v>
      </c>
      <c r="D2459" s="17" t="s">
        <v>73</v>
      </c>
      <c r="E2459" s="18">
        <v>0.57651999999999992</v>
      </c>
      <c r="F2459" s="18">
        <v>3.9584999999999999</v>
      </c>
    </row>
    <row r="2460" spans="1:6" x14ac:dyDescent="0.15">
      <c r="A2460" s="16">
        <v>2009</v>
      </c>
      <c r="B2460" s="16">
        <v>7</v>
      </c>
      <c r="C2460" s="17" t="s">
        <v>10</v>
      </c>
      <c r="D2460" s="17" t="s">
        <v>43</v>
      </c>
      <c r="E2460" s="18">
        <v>126.72486819999997</v>
      </c>
      <c r="F2460" s="18">
        <v>603.88190350000002</v>
      </c>
    </row>
    <row r="2461" spans="1:6" x14ac:dyDescent="0.15">
      <c r="A2461" s="16">
        <v>2009</v>
      </c>
      <c r="B2461" s="16">
        <v>7</v>
      </c>
      <c r="C2461" s="17" t="s">
        <v>10</v>
      </c>
      <c r="D2461" s="17" t="s">
        <v>44</v>
      </c>
      <c r="E2461" s="18">
        <v>115.1620674</v>
      </c>
      <c r="F2461" s="18">
        <v>793.10723996370007</v>
      </c>
    </row>
    <row r="2462" spans="1:6" x14ac:dyDescent="0.15">
      <c r="A2462" s="16">
        <v>2009</v>
      </c>
      <c r="B2462" s="16">
        <v>7</v>
      </c>
      <c r="C2462" s="17" t="s">
        <v>11</v>
      </c>
      <c r="D2462" s="17" t="s">
        <v>45</v>
      </c>
      <c r="E2462" s="18">
        <v>652.09534150000002</v>
      </c>
      <c r="F2462" s="18">
        <v>3716.7622444539998</v>
      </c>
    </row>
    <row r="2463" spans="1:6" x14ac:dyDescent="0.15">
      <c r="A2463" s="16">
        <v>2009</v>
      </c>
      <c r="B2463" s="16">
        <v>7</v>
      </c>
      <c r="C2463" s="17" t="s">
        <v>11</v>
      </c>
      <c r="D2463" s="17" t="s">
        <v>46</v>
      </c>
      <c r="E2463" s="18">
        <v>62.565320900000017</v>
      </c>
      <c r="F2463" s="18">
        <v>421.59138799999988</v>
      </c>
    </row>
    <row r="2464" spans="1:6" x14ac:dyDescent="0.15">
      <c r="A2464" s="16">
        <v>2009</v>
      </c>
      <c r="B2464" s="16">
        <v>7</v>
      </c>
      <c r="C2464" s="17" t="s">
        <v>11</v>
      </c>
      <c r="D2464" s="17" t="s">
        <v>47</v>
      </c>
      <c r="E2464" s="18">
        <v>593.4467224</v>
      </c>
      <c r="F2464" s="18">
        <v>2153.9301262232002</v>
      </c>
    </row>
    <row r="2465" spans="1:6" x14ac:dyDescent="0.15">
      <c r="A2465" s="16">
        <v>2009</v>
      </c>
      <c r="B2465" s="16">
        <v>7</v>
      </c>
      <c r="C2465" s="17" t="s">
        <v>11</v>
      </c>
      <c r="D2465" s="17" t="s">
        <v>48</v>
      </c>
      <c r="E2465" s="18">
        <v>102.19783769999999</v>
      </c>
      <c r="F2465" s="18">
        <v>626.42764052159998</v>
      </c>
    </row>
    <row r="2466" spans="1:6" x14ac:dyDescent="0.15">
      <c r="A2466" s="16">
        <v>2009</v>
      </c>
      <c r="B2466" s="16">
        <v>7</v>
      </c>
      <c r="C2466" s="17" t="s">
        <v>11</v>
      </c>
      <c r="D2466" s="17" t="s">
        <v>12</v>
      </c>
      <c r="E2466" s="18">
        <v>160.50005999999999</v>
      </c>
      <c r="F2466" s="18">
        <v>318.37831200000005</v>
      </c>
    </row>
    <row r="2467" spans="1:6" x14ac:dyDescent="0.15">
      <c r="A2467" s="16">
        <v>2009</v>
      </c>
      <c r="B2467" s="16">
        <v>7</v>
      </c>
      <c r="C2467" s="17" t="s">
        <v>11</v>
      </c>
      <c r="D2467" s="17" t="s">
        <v>82</v>
      </c>
      <c r="E2467" s="18">
        <v>144.82226</v>
      </c>
      <c r="F2467" s="18">
        <v>394.80539999999996</v>
      </c>
    </row>
    <row r="2468" spans="1:6" x14ac:dyDescent="0.15">
      <c r="A2468" s="16">
        <v>2009</v>
      </c>
      <c r="B2468" s="16">
        <v>7</v>
      </c>
      <c r="C2468" s="17" t="s">
        <v>11</v>
      </c>
      <c r="D2468" s="17" t="s">
        <v>49</v>
      </c>
      <c r="E2468" s="18">
        <v>814.80505299999993</v>
      </c>
      <c r="F2468" s="18">
        <v>4074.7551758716004</v>
      </c>
    </row>
    <row r="2469" spans="1:6" x14ac:dyDescent="0.15">
      <c r="A2469" s="16">
        <v>2009</v>
      </c>
      <c r="B2469" s="16">
        <v>7</v>
      </c>
      <c r="C2469" s="17" t="s">
        <v>11</v>
      </c>
      <c r="D2469" s="17" t="s">
        <v>13</v>
      </c>
      <c r="E2469" s="18">
        <v>1088.5572705</v>
      </c>
      <c r="F2469" s="18">
        <v>5994.9025624301985</v>
      </c>
    </row>
    <row r="2470" spans="1:6" x14ac:dyDescent="0.15">
      <c r="A2470" s="16">
        <v>2009</v>
      </c>
      <c r="B2470" s="16">
        <v>7</v>
      </c>
      <c r="C2470" s="17" t="s">
        <v>11</v>
      </c>
      <c r="D2470" s="17" t="s">
        <v>50</v>
      </c>
      <c r="E2470" s="18">
        <v>242.16447820000002</v>
      </c>
      <c r="F2470" s="18">
        <v>1083.5143447</v>
      </c>
    </row>
    <row r="2471" spans="1:6" x14ac:dyDescent="0.15">
      <c r="A2471" s="16">
        <v>2009</v>
      </c>
      <c r="B2471" s="16">
        <v>7</v>
      </c>
      <c r="C2471" s="17" t="s">
        <v>11</v>
      </c>
      <c r="D2471" s="17" t="s">
        <v>14</v>
      </c>
      <c r="E2471" s="18">
        <v>2048.6800025999992</v>
      </c>
      <c r="F2471" s="18">
        <v>5534.1058951729974</v>
      </c>
    </row>
    <row r="2472" spans="1:6" x14ac:dyDescent="0.15">
      <c r="A2472" s="16">
        <v>2009</v>
      </c>
      <c r="B2472" s="16">
        <v>7</v>
      </c>
      <c r="C2472" s="17" t="s">
        <v>11</v>
      </c>
      <c r="D2472" s="17" t="s">
        <v>51</v>
      </c>
      <c r="E2472" s="18">
        <v>9.8567879999999999</v>
      </c>
      <c r="F2472" s="18">
        <v>74.047698114999989</v>
      </c>
    </row>
    <row r="2473" spans="1:6" x14ac:dyDescent="0.15">
      <c r="A2473" s="16">
        <v>2009</v>
      </c>
      <c r="B2473" s="16">
        <v>7</v>
      </c>
      <c r="C2473" s="17" t="s">
        <v>11</v>
      </c>
      <c r="D2473" s="17" t="s">
        <v>52</v>
      </c>
      <c r="E2473" s="18">
        <v>178.33092930000001</v>
      </c>
      <c r="F2473" s="18">
        <v>1003.0364909799999</v>
      </c>
    </row>
    <row r="2474" spans="1:6" x14ac:dyDescent="0.15">
      <c r="A2474" s="16">
        <v>2009</v>
      </c>
      <c r="B2474" s="16">
        <v>8</v>
      </c>
      <c r="C2474" s="17" t="s">
        <v>3</v>
      </c>
      <c r="D2474" s="17" t="s">
        <v>64</v>
      </c>
      <c r="E2474" s="18">
        <v>399.87674370000002</v>
      </c>
      <c r="F2474" s="18">
        <v>615.5451448</v>
      </c>
    </row>
    <row r="2475" spans="1:6" x14ac:dyDescent="0.15">
      <c r="A2475" s="16">
        <v>2009</v>
      </c>
      <c r="B2475" s="16">
        <v>8</v>
      </c>
      <c r="C2475" s="17" t="s">
        <v>3</v>
      </c>
      <c r="D2475" s="17" t="s">
        <v>53</v>
      </c>
      <c r="E2475" s="18">
        <v>0.13953324999999997</v>
      </c>
      <c r="F2475" s="18">
        <v>0.95290999999999992</v>
      </c>
    </row>
    <row r="2476" spans="1:6" x14ac:dyDescent="0.15">
      <c r="A2476" s="16">
        <v>2009</v>
      </c>
      <c r="B2476" s="16">
        <v>8</v>
      </c>
      <c r="C2476" s="17" t="s">
        <v>3</v>
      </c>
      <c r="D2476" s="17" t="s">
        <v>24</v>
      </c>
      <c r="E2476" s="18">
        <v>147.90173999999999</v>
      </c>
      <c r="F2476" s="18">
        <v>167.50178</v>
      </c>
    </row>
    <row r="2477" spans="1:6" x14ac:dyDescent="0.15">
      <c r="A2477" s="16">
        <v>2009</v>
      </c>
      <c r="B2477" s="16">
        <v>8</v>
      </c>
      <c r="C2477" s="17" t="s">
        <v>3</v>
      </c>
      <c r="D2477" s="17" t="s">
        <v>60</v>
      </c>
      <c r="E2477" s="18">
        <v>37.692749999999997</v>
      </c>
      <c r="F2477" s="18">
        <v>51.99</v>
      </c>
    </row>
    <row r="2478" spans="1:6" x14ac:dyDescent="0.15">
      <c r="A2478" s="16">
        <v>2009</v>
      </c>
      <c r="B2478" s="16">
        <v>8</v>
      </c>
      <c r="C2478" s="17" t="s">
        <v>4</v>
      </c>
      <c r="D2478" s="17" t="s">
        <v>89</v>
      </c>
      <c r="E2478" s="18">
        <v>746.52969399999984</v>
      </c>
      <c r="F2478" s="18">
        <v>884.61007419539976</v>
      </c>
    </row>
    <row r="2479" spans="1:6" x14ac:dyDescent="0.15">
      <c r="A2479" s="16">
        <v>2009</v>
      </c>
      <c r="B2479" s="16">
        <v>8</v>
      </c>
      <c r="C2479" s="17" t="s">
        <v>4</v>
      </c>
      <c r="D2479" s="17" t="s">
        <v>25</v>
      </c>
      <c r="E2479" s="18">
        <v>1135.1297605999998</v>
      </c>
      <c r="F2479" s="18">
        <v>3214.7612522260001</v>
      </c>
    </row>
    <row r="2480" spans="1:6" x14ac:dyDescent="0.15">
      <c r="A2480" s="16">
        <v>2009</v>
      </c>
      <c r="B2480" s="16">
        <v>8</v>
      </c>
      <c r="C2480" s="17" t="s">
        <v>4</v>
      </c>
      <c r="D2480" s="17" t="s">
        <v>74</v>
      </c>
      <c r="E2480" s="18">
        <v>39.131932999999997</v>
      </c>
      <c r="F2480" s="18">
        <v>18.891278</v>
      </c>
    </row>
    <row r="2481" spans="1:6" x14ac:dyDescent="0.15">
      <c r="A2481" s="16">
        <v>2009</v>
      </c>
      <c r="B2481" s="16">
        <v>8</v>
      </c>
      <c r="C2481" s="17" t="s">
        <v>4</v>
      </c>
      <c r="D2481" s="17" t="s">
        <v>27</v>
      </c>
      <c r="E2481" s="18">
        <v>1.4171599999999998</v>
      </c>
      <c r="F2481" s="18">
        <v>16.966000000000001</v>
      </c>
    </row>
    <row r="2482" spans="1:6" x14ac:dyDescent="0.15">
      <c r="A2482" s="16">
        <v>2009</v>
      </c>
      <c r="B2482" s="16">
        <v>8</v>
      </c>
      <c r="C2482" s="17" t="s">
        <v>4</v>
      </c>
      <c r="D2482" s="17" t="s">
        <v>68</v>
      </c>
      <c r="E2482" s="18">
        <v>36.384749999999997</v>
      </c>
      <c r="F2482" s="18">
        <v>87.709499999999991</v>
      </c>
    </row>
    <row r="2483" spans="1:6" x14ac:dyDescent="0.15">
      <c r="A2483" s="16">
        <v>2009</v>
      </c>
      <c r="B2483" s="16">
        <v>8</v>
      </c>
      <c r="C2483" s="17" t="s">
        <v>4</v>
      </c>
      <c r="D2483" s="17" t="s">
        <v>83</v>
      </c>
      <c r="E2483" s="18">
        <v>1045.3523556</v>
      </c>
      <c r="F2483" s="18">
        <v>1461.4016658060004</v>
      </c>
    </row>
    <row r="2484" spans="1:6" x14ac:dyDescent="0.15">
      <c r="A2484" s="16">
        <v>2009</v>
      </c>
      <c r="B2484" s="16">
        <v>8</v>
      </c>
      <c r="C2484" s="17" t="s">
        <v>4</v>
      </c>
      <c r="D2484" s="17" t="s">
        <v>28</v>
      </c>
      <c r="E2484" s="18">
        <v>1720.5544191000001</v>
      </c>
      <c r="F2484" s="18">
        <v>3054.2216266965002</v>
      </c>
    </row>
    <row r="2485" spans="1:6" x14ac:dyDescent="0.15">
      <c r="A2485" s="16">
        <v>2009</v>
      </c>
      <c r="B2485" s="16">
        <v>8</v>
      </c>
      <c r="C2485" s="17" t="s">
        <v>4</v>
      </c>
      <c r="D2485" s="17" t="s">
        <v>29</v>
      </c>
      <c r="E2485" s="18">
        <v>180.86725299999998</v>
      </c>
      <c r="F2485" s="18">
        <v>373.95981745999995</v>
      </c>
    </row>
    <row r="2486" spans="1:6" x14ac:dyDescent="0.15">
      <c r="A2486" s="16">
        <v>2009</v>
      </c>
      <c r="B2486" s="16">
        <v>8</v>
      </c>
      <c r="C2486" s="17" t="s">
        <v>5</v>
      </c>
      <c r="D2486" s="17" t="s">
        <v>81</v>
      </c>
      <c r="E2486" s="18">
        <v>33.746934000000003</v>
      </c>
      <c r="F2486" s="18">
        <v>59.016236349999993</v>
      </c>
    </row>
    <row r="2487" spans="1:6" x14ac:dyDescent="0.15">
      <c r="A2487" s="16">
        <v>2009</v>
      </c>
      <c r="B2487" s="16">
        <v>8</v>
      </c>
      <c r="C2487" s="17" t="s">
        <v>5</v>
      </c>
      <c r="D2487" s="17" t="s">
        <v>30</v>
      </c>
      <c r="E2487" s="18">
        <v>1048.2710737000002</v>
      </c>
      <c r="F2487" s="18">
        <v>3019.0167110278985</v>
      </c>
    </row>
    <row r="2488" spans="1:6" x14ac:dyDescent="0.15">
      <c r="A2488" s="16">
        <v>2009</v>
      </c>
      <c r="B2488" s="16">
        <v>8</v>
      </c>
      <c r="C2488" s="17" t="s">
        <v>5</v>
      </c>
      <c r="D2488" s="17" t="s">
        <v>31</v>
      </c>
      <c r="E2488" s="18">
        <v>1825.0318681999991</v>
      </c>
      <c r="F2488" s="18">
        <v>4643.7928281978002</v>
      </c>
    </row>
    <row r="2489" spans="1:6" x14ac:dyDescent="0.15">
      <c r="A2489" s="16">
        <v>2009</v>
      </c>
      <c r="B2489" s="16">
        <v>8</v>
      </c>
      <c r="C2489" s="17" t="s">
        <v>6</v>
      </c>
      <c r="D2489" s="17" t="s">
        <v>33</v>
      </c>
      <c r="E2489" s="18">
        <v>72.247320000000002</v>
      </c>
      <c r="F2489" s="18">
        <v>178.90975199999997</v>
      </c>
    </row>
    <row r="2490" spans="1:6" x14ac:dyDescent="0.15">
      <c r="A2490" s="16">
        <v>2009</v>
      </c>
      <c r="B2490" s="16">
        <v>8</v>
      </c>
      <c r="C2490" s="17" t="s">
        <v>6</v>
      </c>
      <c r="D2490" s="17" t="s">
        <v>7</v>
      </c>
      <c r="E2490" s="18">
        <v>3390.4661980000005</v>
      </c>
      <c r="F2490" s="18">
        <v>8500.4325236154018</v>
      </c>
    </row>
    <row r="2491" spans="1:6" x14ac:dyDescent="0.15">
      <c r="A2491" s="16">
        <v>2009</v>
      </c>
      <c r="B2491" s="16">
        <v>8</v>
      </c>
      <c r="C2491" s="17" t="s">
        <v>6</v>
      </c>
      <c r="D2491" s="17" t="s">
        <v>34</v>
      </c>
      <c r="E2491" s="18">
        <v>41.335839999999997</v>
      </c>
      <c r="F2491" s="18">
        <v>63.117599999999996</v>
      </c>
    </row>
    <row r="2492" spans="1:6" x14ac:dyDescent="0.15">
      <c r="A2492" s="16">
        <v>2009</v>
      </c>
      <c r="B2492" s="16">
        <v>8</v>
      </c>
      <c r="C2492" s="17" t="s">
        <v>15</v>
      </c>
      <c r="D2492" s="17" t="s">
        <v>16</v>
      </c>
      <c r="E2492" s="18">
        <v>190.989293</v>
      </c>
      <c r="F2492" s="18">
        <v>553.86906087600005</v>
      </c>
    </row>
    <row r="2493" spans="1:6" x14ac:dyDescent="0.15">
      <c r="A2493" s="16">
        <v>2009</v>
      </c>
      <c r="B2493" s="16">
        <v>8</v>
      </c>
      <c r="C2493" s="17" t="s">
        <v>8</v>
      </c>
      <c r="D2493" s="17" t="s">
        <v>84</v>
      </c>
      <c r="E2493" s="18">
        <v>207.024</v>
      </c>
      <c r="F2493" s="18">
        <v>579.15583864999996</v>
      </c>
    </row>
    <row r="2494" spans="1:6" x14ac:dyDescent="0.15">
      <c r="A2494" s="16">
        <v>2009</v>
      </c>
      <c r="B2494" s="16">
        <v>8</v>
      </c>
      <c r="C2494" s="17" t="s">
        <v>8</v>
      </c>
      <c r="D2494" s="17" t="s">
        <v>19</v>
      </c>
      <c r="E2494" s="18">
        <v>31.315259999999999</v>
      </c>
      <c r="F2494" s="18">
        <v>102.54644999999999</v>
      </c>
    </row>
    <row r="2495" spans="1:6" x14ac:dyDescent="0.15">
      <c r="A2495" s="16">
        <v>2009</v>
      </c>
      <c r="B2495" s="16">
        <v>8</v>
      </c>
      <c r="C2495" s="17" t="s">
        <v>9</v>
      </c>
      <c r="D2495" s="17" t="s">
        <v>72</v>
      </c>
      <c r="E2495" s="18">
        <v>155.84981799999997</v>
      </c>
      <c r="F2495" s="18">
        <v>189.67621023999999</v>
      </c>
    </row>
    <row r="2496" spans="1:6" x14ac:dyDescent="0.15">
      <c r="A2496" s="16">
        <v>2009</v>
      </c>
      <c r="B2496" s="16">
        <v>8</v>
      </c>
      <c r="C2496" s="17" t="s">
        <v>9</v>
      </c>
      <c r="D2496" s="17" t="s">
        <v>35</v>
      </c>
      <c r="E2496" s="18">
        <v>37.665199999999999</v>
      </c>
      <c r="F2496" s="18">
        <v>57.147199999999998</v>
      </c>
    </row>
    <row r="2497" spans="1:6" x14ac:dyDescent="0.15">
      <c r="A2497" s="16">
        <v>2009</v>
      </c>
      <c r="B2497" s="16">
        <v>8</v>
      </c>
      <c r="C2497" s="17" t="s">
        <v>9</v>
      </c>
      <c r="D2497" s="17" t="s">
        <v>18</v>
      </c>
      <c r="E2497" s="18">
        <v>7.9164431999999998</v>
      </c>
      <c r="F2497" s="18">
        <v>20.627351999999998</v>
      </c>
    </row>
    <row r="2498" spans="1:6" x14ac:dyDescent="0.15">
      <c r="A2498" s="16">
        <v>2009</v>
      </c>
      <c r="B2498" s="16">
        <v>8</v>
      </c>
      <c r="C2498" s="17" t="s">
        <v>9</v>
      </c>
      <c r="D2498" s="17" t="s">
        <v>36</v>
      </c>
      <c r="E2498" s="18">
        <v>1.9267495000000001</v>
      </c>
      <c r="F2498" s="18">
        <v>10.6770706435</v>
      </c>
    </row>
    <row r="2499" spans="1:6" x14ac:dyDescent="0.15">
      <c r="A2499" s="16">
        <v>2009</v>
      </c>
      <c r="B2499" s="16">
        <v>8</v>
      </c>
      <c r="C2499" s="17" t="s">
        <v>9</v>
      </c>
      <c r="D2499" s="17" t="s">
        <v>80</v>
      </c>
      <c r="E2499" s="18">
        <v>109.67984000000001</v>
      </c>
      <c r="F2499" s="18">
        <v>258.05405955240002</v>
      </c>
    </row>
    <row r="2500" spans="1:6" x14ac:dyDescent="0.15">
      <c r="A2500" s="16">
        <v>2009</v>
      </c>
      <c r="B2500" s="16">
        <v>8</v>
      </c>
      <c r="C2500" s="17" t="s">
        <v>9</v>
      </c>
      <c r="D2500" s="17" t="s">
        <v>37</v>
      </c>
      <c r="E2500" s="18">
        <v>15.810718899999999</v>
      </c>
      <c r="F2500" s="18">
        <v>87.508793079599997</v>
      </c>
    </row>
    <row r="2501" spans="1:6" x14ac:dyDescent="0.15">
      <c r="A2501" s="16">
        <v>2009</v>
      </c>
      <c r="B2501" s="16">
        <v>8</v>
      </c>
      <c r="C2501" s="17" t="s">
        <v>9</v>
      </c>
      <c r="D2501" s="17" t="s">
        <v>97</v>
      </c>
      <c r="E2501" s="18">
        <v>0.91849999999999998</v>
      </c>
      <c r="F2501" s="18">
        <v>5.5443999999999996</v>
      </c>
    </row>
    <row r="2502" spans="1:6" x14ac:dyDescent="0.15">
      <c r="A2502" s="16">
        <v>2009</v>
      </c>
      <c r="B2502" s="16">
        <v>8</v>
      </c>
      <c r="C2502" s="17" t="s">
        <v>9</v>
      </c>
      <c r="D2502" s="17" t="s">
        <v>39</v>
      </c>
      <c r="E2502" s="18">
        <v>477.20484430000005</v>
      </c>
      <c r="F2502" s="18">
        <v>921.32567290999998</v>
      </c>
    </row>
    <row r="2503" spans="1:6" x14ac:dyDescent="0.15">
      <c r="A2503" s="16">
        <v>2009</v>
      </c>
      <c r="B2503" s="16">
        <v>8</v>
      </c>
      <c r="C2503" s="17" t="s">
        <v>9</v>
      </c>
      <c r="D2503" s="17" t="s">
        <v>32</v>
      </c>
      <c r="E2503" s="18">
        <v>342.77395999999999</v>
      </c>
      <c r="F2503" s="18">
        <v>998.39560000000006</v>
      </c>
    </row>
    <row r="2504" spans="1:6" x14ac:dyDescent="0.15">
      <c r="A2504" s="16">
        <v>2009</v>
      </c>
      <c r="B2504" s="16">
        <v>8</v>
      </c>
      <c r="C2504" s="17" t="s">
        <v>10</v>
      </c>
      <c r="D2504" s="17" t="s">
        <v>92</v>
      </c>
      <c r="E2504" s="18">
        <v>268.46436499999999</v>
      </c>
      <c r="F2504" s="18">
        <v>528.87799384999994</v>
      </c>
    </row>
    <row r="2505" spans="1:6" x14ac:dyDescent="0.15">
      <c r="A2505" s="16">
        <v>2009</v>
      </c>
      <c r="B2505" s="16">
        <v>8</v>
      </c>
      <c r="C2505" s="17" t="s">
        <v>10</v>
      </c>
      <c r="D2505" s="17" t="s">
        <v>40</v>
      </c>
      <c r="E2505" s="18">
        <v>10670.043176300007</v>
      </c>
      <c r="F2505" s="18">
        <v>18580.386356469986</v>
      </c>
    </row>
    <row r="2506" spans="1:6" x14ac:dyDescent="0.15">
      <c r="A2506" s="16">
        <v>2009</v>
      </c>
      <c r="B2506" s="16">
        <v>8</v>
      </c>
      <c r="C2506" s="17" t="s">
        <v>10</v>
      </c>
      <c r="D2506" s="17" t="s">
        <v>56</v>
      </c>
      <c r="E2506" s="18">
        <v>10.571261</v>
      </c>
      <c r="F2506" s="18">
        <v>40.191230000000004</v>
      </c>
    </row>
    <row r="2507" spans="1:6" x14ac:dyDescent="0.15">
      <c r="A2507" s="16">
        <v>2009</v>
      </c>
      <c r="B2507" s="16">
        <v>8</v>
      </c>
      <c r="C2507" s="17" t="s">
        <v>10</v>
      </c>
      <c r="D2507" s="17" t="s">
        <v>42</v>
      </c>
      <c r="E2507" s="18">
        <v>539.21350779999989</v>
      </c>
      <c r="F2507" s="18">
        <v>1899.4459518800002</v>
      </c>
    </row>
    <row r="2508" spans="1:6" x14ac:dyDescent="0.15">
      <c r="A2508" s="16">
        <v>2009</v>
      </c>
      <c r="B2508" s="16">
        <v>8</v>
      </c>
      <c r="C2508" s="17" t="s">
        <v>10</v>
      </c>
      <c r="D2508" s="17" t="s">
        <v>43</v>
      </c>
      <c r="E2508" s="18">
        <v>109.84289</v>
      </c>
      <c r="F2508" s="18">
        <v>429.96369033000002</v>
      </c>
    </row>
    <row r="2509" spans="1:6" x14ac:dyDescent="0.15">
      <c r="A2509" s="16">
        <v>2009</v>
      </c>
      <c r="B2509" s="16">
        <v>8</v>
      </c>
      <c r="C2509" s="17" t="s">
        <v>10</v>
      </c>
      <c r="D2509" s="17" t="s">
        <v>44</v>
      </c>
      <c r="E2509" s="18">
        <v>99.894784799999982</v>
      </c>
      <c r="F2509" s="18">
        <v>604.08846961999996</v>
      </c>
    </row>
    <row r="2510" spans="1:6" x14ac:dyDescent="0.15">
      <c r="A2510" s="16">
        <v>2009</v>
      </c>
      <c r="B2510" s="16">
        <v>8</v>
      </c>
      <c r="C2510" s="17" t="s">
        <v>11</v>
      </c>
      <c r="D2510" s="17" t="s">
        <v>45</v>
      </c>
      <c r="E2510" s="18">
        <v>860.96362799999974</v>
      </c>
      <c r="F2510" s="18">
        <v>4748.7850145399998</v>
      </c>
    </row>
    <row r="2511" spans="1:6" x14ac:dyDescent="0.15">
      <c r="A2511" s="16">
        <v>2009</v>
      </c>
      <c r="B2511" s="16">
        <v>8</v>
      </c>
      <c r="C2511" s="17" t="s">
        <v>11</v>
      </c>
      <c r="D2511" s="17" t="s">
        <v>66</v>
      </c>
      <c r="E2511" s="18">
        <v>19.023739999999997</v>
      </c>
      <c r="F2511" s="18">
        <v>127.94135</v>
      </c>
    </row>
    <row r="2512" spans="1:6" x14ac:dyDescent="0.15">
      <c r="A2512" s="16">
        <v>2009</v>
      </c>
      <c r="B2512" s="16">
        <v>8</v>
      </c>
      <c r="C2512" s="17" t="s">
        <v>11</v>
      </c>
      <c r="D2512" s="17" t="s">
        <v>46</v>
      </c>
      <c r="E2512" s="18">
        <v>16.332728899999999</v>
      </c>
      <c r="F2512" s="18">
        <v>124.945806</v>
      </c>
    </row>
    <row r="2513" spans="1:6" x14ac:dyDescent="0.15">
      <c r="A2513" s="16">
        <v>2009</v>
      </c>
      <c r="B2513" s="16">
        <v>8</v>
      </c>
      <c r="C2513" s="17" t="s">
        <v>11</v>
      </c>
      <c r="D2513" s="17" t="s">
        <v>47</v>
      </c>
      <c r="E2513" s="18">
        <v>924.57059119999974</v>
      </c>
      <c r="F2513" s="18">
        <v>3218.5755958410996</v>
      </c>
    </row>
    <row r="2514" spans="1:6" x14ac:dyDescent="0.15">
      <c r="A2514" s="16">
        <v>2009</v>
      </c>
      <c r="B2514" s="16">
        <v>8</v>
      </c>
      <c r="C2514" s="17" t="s">
        <v>11</v>
      </c>
      <c r="D2514" s="17" t="s">
        <v>107</v>
      </c>
      <c r="E2514" s="18">
        <v>36.900119999999994</v>
      </c>
      <c r="F2514" s="18">
        <v>101.3454</v>
      </c>
    </row>
    <row r="2515" spans="1:6" x14ac:dyDescent="0.15">
      <c r="A2515" s="16">
        <v>2009</v>
      </c>
      <c r="B2515" s="16">
        <v>8</v>
      </c>
      <c r="C2515" s="17" t="s">
        <v>11</v>
      </c>
      <c r="D2515" s="17" t="s">
        <v>48</v>
      </c>
      <c r="E2515" s="18">
        <v>68.6207876</v>
      </c>
      <c r="F2515" s="18">
        <v>404.28253816740005</v>
      </c>
    </row>
    <row r="2516" spans="1:6" x14ac:dyDescent="0.15">
      <c r="A2516" s="16">
        <v>2009</v>
      </c>
      <c r="B2516" s="16">
        <v>8</v>
      </c>
      <c r="C2516" s="17" t="s">
        <v>11</v>
      </c>
      <c r="D2516" s="17" t="s">
        <v>12</v>
      </c>
      <c r="E2516" s="18">
        <v>50.280009999999997</v>
      </c>
      <c r="F2516" s="18">
        <v>126.33760246</v>
      </c>
    </row>
    <row r="2517" spans="1:6" x14ac:dyDescent="0.15">
      <c r="A2517" s="16">
        <v>2009</v>
      </c>
      <c r="B2517" s="16">
        <v>8</v>
      </c>
      <c r="C2517" s="17" t="s">
        <v>11</v>
      </c>
      <c r="D2517" s="17" t="s">
        <v>82</v>
      </c>
      <c r="E2517" s="18">
        <v>106.6152</v>
      </c>
      <c r="F2517" s="18">
        <v>332.9289</v>
      </c>
    </row>
    <row r="2518" spans="1:6" x14ac:dyDescent="0.15">
      <c r="A2518" s="16">
        <v>2009</v>
      </c>
      <c r="B2518" s="16">
        <v>8</v>
      </c>
      <c r="C2518" s="17" t="s">
        <v>11</v>
      </c>
      <c r="D2518" s="17" t="s">
        <v>49</v>
      </c>
      <c r="E2518" s="18">
        <v>595.77513120000003</v>
      </c>
      <c r="F2518" s="18">
        <v>3113.152871843</v>
      </c>
    </row>
    <row r="2519" spans="1:6" x14ac:dyDescent="0.15">
      <c r="A2519" s="16">
        <v>2009</v>
      </c>
      <c r="B2519" s="16">
        <v>8</v>
      </c>
      <c r="C2519" s="17" t="s">
        <v>11</v>
      </c>
      <c r="D2519" s="17" t="s">
        <v>13</v>
      </c>
      <c r="E2519" s="18">
        <v>1071.2397664999999</v>
      </c>
      <c r="F2519" s="18">
        <v>6152.1554243143983</v>
      </c>
    </row>
    <row r="2520" spans="1:6" x14ac:dyDescent="0.15">
      <c r="A2520" s="16">
        <v>2009</v>
      </c>
      <c r="B2520" s="16">
        <v>8</v>
      </c>
      <c r="C2520" s="17" t="s">
        <v>11</v>
      </c>
      <c r="D2520" s="17" t="s">
        <v>50</v>
      </c>
      <c r="E2520" s="18">
        <v>130.04739419999999</v>
      </c>
      <c r="F2520" s="18">
        <v>563.69158777000007</v>
      </c>
    </row>
    <row r="2521" spans="1:6" x14ac:dyDescent="0.15">
      <c r="A2521" s="16">
        <v>2009</v>
      </c>
      <c r="B2521" s="16">
        <v>8</v>
      </c>
      <c r="C2521" s="17" t="s">
        <v>11</v>
      </c>
      <c r="D2521" s="17" t="s">
        <v>14</v>
      </c>
      <c r="E2521" s="18">
        <v>2747.8910930000002</v>
      </c>
      <c r="F2521" s="18">
        <v>7107.0476932180036</v>
      </c>
    </row>
    <row r="2522" spans="1:6" x14ac:dyDescent="0.15">
      <c r="A2522" s="16">
        <v>2009</v>
      </c>
      <c r="B2522" s="16">
        <v>8</v>
      </c>
      <c r="C2522" s="17" t="s">
        <v>11</v>
      </c>
      <c r="D2522" s="17" t="s">
        <v>51</v>
      </c>
      <c r="E2522" s="18">
        <v>1.7051560000000001</v>
      </c>
      <c r="F2522" s="18">
        <v>11.880062176000003</v>
      </c>
    </row>
    <row r="2523" spans="1:6" x14ac:dyDescent="0.15">
      <c r="A2523" s="16">
        <v>2009</v>
      </c>
      <c r="B2523" s="16">
        <v>8</v>
      </c>
      <c r="C2523" s="17" t="s">
        <v>11</v>
      </c>
      <c r="D2523" s="17" t="s">
        <v>52</v>
      </c>
      <c r="E2523" s="18">
        <v>252.47900190000004</v>
      </c>
      <c r="F2523" s="18">
        <v>1340.1736251478001</v>
      </c>
    </row>
    <row r="2524" spans="1:6" x14ac:dyDescent="0.15">
      <c r="A2524" s="16">
        <v>2009</v>
      </c>
      <c r="B2524" s="16">
        <v>9</v>
      </c>
      <c r="C2524" s="17" t="s">
        <v>3</v>
      </c>
      <c r="D2524" s="17" t="s">
        <v>64</v>
      </c>
      <c r="E2524" s="18">
        <v>370.40212000000002</v>
      </c>
      <c r="F2524" s="18">
        <v>591.8830574399999</v>
      </c>
    </row>
    <row r="2525" spans="1:6" x14ac:dyDescent="0.15">
      <c r="A2525" s="16">
        <v>2009</v>
      </c>
      <c r="B2525" s="16">
        <v>9</v>
      </c>
      <c r="C2525" s="17" t="s">
        <v>3</v>
      </c>
      <c r="D2525" s="17" t="s">
        <v>24</v>
      </c>
      <c r="E2525" s="18">
        <v>300.92487999999997</v>
      </c>
      <c r="F2525" s="18">
        <v>376.05368500000003</v>
      </c>
    </row>
    <row r="2526" spans="1:6" x14ac:dyDescent="0.15">
      <c r="A2526" s="16">
        <v>2009</v>
      </c>
      <c r="B2526" s="16">
        <v>9</v>
      </c>
      <c r="C2526" s="17" t="s">
        <v>4</v>
      </c>
      <c r="D2526" s="17" t="s">
        <v>89</v>
      </c>
      <c r="E2526" s="18">
        <v>167.82595749999999</v>
      </c>
      <c r="F2526" s="18">
        <v>195.75861628799998</v>
      </c>
    </row>
    <row r="2527" spans="1:6" x14ac:dyDescent="0.15">
      <c r="A2527" s="16">
        <v>2009</v>
      </c>
      <c r="B2527" s="16">
        <v>9</v>
      </c>
      <c r="C2527" s="17" t="s">
        <v>4</v>
      </c>
      <c r="D2527" s="17" t="s">
        <v>25</v>
      </c>
      <c r="E2527" s="18">
        <v>1226.1352072000002</v>
      </c>
      <c r="F2527" s="18">
        <v>3943.7717317900006</v>
      </c>
    </row>
    <row r="2528" spans="1:6" x14ac:dyDescent="0.15">
      <c r="A2528" s="16">
        <v>2009</v>
      </c>
      <c r="B2528" s="16">
        <v>9</v>
      </c>
      <c r="C2528" s="17" t="s">
        <v>4</v>
      </c>
      <c r="D2528" s="17" t="s">
        <v>74</v>
      </c>
      <c r="E2528" s="18">
        <v>121.10959600000001</v>
      </c>
      <c r="F2528" s="18">
        <v>165.71144000000001</v>
      </c>
    </row>
    <row r="2529" spans="1:6" x14ac:dyDescent="0.15">
      <c r="A2529" s="16">
        <v>2009</v>
      </c>
      <c r="B2529" s="16">
        <v>9</v>
      </c>
      <c r="C2529" s="17" t="s">
        <v>4</v>
      </c>
      <c r="D2529" s="17" t="s">
        <v>27</v>
      </c>
      <c r="E2529" s="18">
        <v>53.469996000000002</v>
      </c>
      <c r="F2529" s="18">
        <v>77.941203000000002</v>
      </c>
    </row>
    <row r="2530" spans="1:6" x14ac:dyDescent="0.15">
      <c r="A2530" s="16">
        <v>2009</v>
      </c>
      <c r="B2530" s="16">
        <v>9</v>
      </c>
      <c r="C2530" s="17" t="s">
        <v>4</v>
      </c>
      <c r="D2530" s="17" t="s">
        <v>68</v>
      </c>
      <c r="E2530" s="18">
        <v>104.26636999999999</v>
      </c>
      <c r="F2530" s="18">
        <v>262.40645000000001</v>
      </c>
    </row>
    <row r="2531" spans="1:6" x14ac:dyDescent="0.15">
      <c r="A2531" s="16">
        <v>2009</v>
      </c>
      <c r="B2531" s="16">
        <v>9</v>
      </c>
      <c r="C2531" s="17" t="s">
        <v>4</v>
      </c>
      <c r="D2531" s="17" t="s">
        <v>83</v>
      </c>
      <c r="E2531" s="18">
        <v>531.13121099999989</v>
      </c>
      <c r="F2531" s="18">
        <v>573.72714869599997</v>
      </c>
    </row>
    <row r="2532" spans="1:6" x14ac:dyDescent="0.15">
      <c r="A2532" s="16">
        <v>2009</v>
      </c>
      <c r="B2532" s="16">
        <v>9</v>
      </c>
      <c r="C2532" s="17" t="s">
        <v>4</v>
      </c>
      <c r="D2532" s="17" t="s">
        <v>28</v>
      </c>
      <c r="E2532" s="18">
        <v>3146.9863564999996</v>
      </c>
      <c r="F2532" s="18">
        <v>5829.5957718012014</v>
      </c>
    </row>
    <row r="2533" spans="1:6" x14ac:dyDescent="0.15">
      <c r="A2533" s="16">
        <v>2009</v>
      </c>
      <c r="B2533" s="16">
        <v>9</v>
      </c>
      <c r="C2533" s="17" t="s">
        <v>4</v>
      </c>
      <c r="D2533" s="17" t="s">
        <v>29</v>
      </c>
      <c r="E2533" s="18">
        <v>402.78550669999998</v>
      </c>
      <c r="F2533" s="18">
        <v>919.6375041376001</v>
      </c>
    </row>
    <row r="2534" spans="1:6" x14ac:dyDescent="0.15">
      <c r="A2534" s="16">
        <v>2009</v>
      </c>
      <c r="B2534" s="16">
        <v>9</v>
      </c>
      <c r="C2534" s="17" t="s">
        <v>4</v>
      </c>
      <c r="D2534" s="17" t="s">
        <v>62</v>
      </c>
      <c r="E2534" s="18">
        <v>49.065259999999995</v>
      </c>
      <c r="F2534" s="18">
        <v>99.310937499999994</v>
      </c>
    </row>
    <row r="2535" spans="1:6" x14ac:dyDescent="0.15">
      <c r="A2535" s="16">
        <v>2009</v>
      </c>
      <c r="B2535" s="16">
        <v>9</v>
      </c>
      <c r="C2535" s="17" t="s">
        <v>5</v>
      </c>
      <c r="D2535" s="17" t="s">
        <v>81</v>
      </c>
      <c r="E2535" s="18">
        <v>46.135986000000003</v>
      </c>
      <c r="F2535" s="18">
        <v>80.672387819999997</v>
      </c>
    </row>
    <row r="2536" spans="1:6" x14ac:dyDescent="0.15">
      <c r="A2536" s="16">
        <v>2009</v>
      </c>
      <c r="B2536" s="16">
        <v>9</v>
      </c>
      <c r="C2536" s="17" t="s">
        <v>5</v>
      </c>
      <c r="D2536" s="17" t="s">
        <v>30</v>
      </c>
      <c r="E2536" s="18">
        <v>1403.3010287999998</v>
      </c>
      <c r="F2536" s="18">
        <v>4352.2380768244002</v>
      </c>
    </row>
    <row r="2537" spans="1:6" x14ac:dyDescent="0.15">
      <c r="A2537" s="16">
        <v>2009</v>
      </c>
      <c r="B2537" s="16">
        <v>9</v>
      </c>
      <c r="C2537" s="17" t="s">
        <v>5</v>
      </c>
      <c r="D2537" s="17" t="s">
        <v>31</v>
      </c>
      <c r="E2537" s="18">
        <v>846.91411569999991</v>
      </c>
      <c r="F2537" s="18">
        <v>2202.8944387348997</v>
      </c>
    </row>
    <row r="2538" spans="1:6" x14ac:dyDescent="0.15">
      <c r="A2538" s="16">
        <v>2009</v>
      </c>
      <c r="B2538" s="16">
        <v>9</v>
      </c>
      <c r="C2538" s="17" t="s">
        <v>6</v>
      </c>
      <c r="D2538" s="17" t="s">
        <v>33</v>
      </c>
      <c r="E2538" s="18">
        <v>255.61942299999998</v>
      </c>
      <c r="F2538" s="18">
        <v>599.1251254906</v>
      </c>
    </row>
    <row r="2539" spans="1:6" x14ac:dyDescent="0.15">
      <c r="A2539" s="16">
        <v>2009</v>
      </c>
      <c r="B2539" s="16">
        <v>9</v>
      </c>
      <c r="C2539" s="17" t="s">
        <v>6</v>
      </c>
      <c r="D2539" s="17" t="s">
        <v>7</v>
      </c>
      <c r="E2539" s="18">
        <v>3066.4482285999989</v>
      </c>
      <c r="F2539" s="18">
        <v>7482.9294420813985</v>
      </c>
    </row>
    <row r="2540" spans="1:6" x14ac:dyDescent="0.15">
      <c r="A2540" s="16">
        <v>2009</v>
      </c>
      <c r="B2540" s="16">
        <v>9</v>
      </c>
      <c r="C2540" s="17" t="s">
        <v>15</v>
      </c>
      <c r="D2540" s="17" t="s">
        <v>16</v>
      </c>
      <c r="E2540" s="18">
        <v>94.707911999999993</v>
      </c>
      <c r="F2540" s="18">
        <v>177.76067488999999</v>
      </c>
    </row>
    <row r="2541" spans="1:6" x14ac:dyDescent="0.15">
      <c r="A2541" s="16">
        <v>2009</v>
      </c>
      <c r="B2541" s="16">
        <v>9</v>
      </c>
      <c r="C2541" s="17" t="s">
        <v>8</v>
      </c>
      <c r="D2541" s="17" t="s">
        <v>84</v>
      </c>
      <c r="E2541" s="18">
        <v>235.71809199999996</v>
      </c>
      <c r="F2541" s="18">
        <v>600.45522374999996</v>
      </c>
    </row>
    <row r="2542" spans="1:6" x14ac:dyDescent="0.15">
      <c r="A2542" s="16">
        <v>2009</v>
      </c>
      <c r="B2542" s="16">
        <v>9</v>
      </c>
      <c r="C2542" s="17" t="s">
        <v>8</v>
      </c>
      <c r="D2542" s="17" t="s">
        <v>19</v>
      </c>
      <c r="E2542" s="18">
        <v>217.39415</v>
      </c>
      <c r="F2542" s="18">
        <v>569.72260000000006</v>
      </c>
    </row>
    <row r="2543" spans="1:6" x14ac:dyDescent="0.15">
      <c r="A2543" s="16">
        <v>2009</v>
      </c>
      <c r="B2543" s="16">
        <v>9</v>
      </c>
      <c r="C2543" s="17" t="s">
        <v>9</v>
      </c>
      <c r="D2543" s="17" t="s">
        <v>35</v>
      </c>
      <c r="E2543" s="18">
        <v>113.87914499999999</v>
      </c>
      <c r="F2543" s="18">
        <v>215.594818</v>
      </c>
    </row>
    <row r="2544" spans="1:6" x14ac:dyDescent="0.15">
      <c r="A2544" s="16">
        <v>2009</v>
      </c>
      <c r="B2544" s="16">
        <v>9</v>
      </c>
      <c r="C2544" s="17" t="s">
        <v>9</v>
      </c>
      <c r="D2544" s="17" t="s">
        <v>80</v>
      </c>
      <c r="E2544" s="18">
        <v>102.96141999999999</v>
      </c>
      <c r="F2544" s="18">
        <v>263.92613094000001</v>
      </c>
    </row>
    <row r="2545" spans="1:6" x14ac:dyDescent="0.15">
      <c r="A2545" s="16">
        <v>2009</v>
      </c>
      <c r="B2545" s="16">
        <v>9</v>
      </c>
      <c r="C2545" s="17" t="s">
        <v>9</v>
      </c>
      <c r="D2545" s="17" t="s">
        <v>37</v>
      </c>
      <c r="E2545" s="18">
        <v>4.8637992500000014</v>
      </c>
      <c r="F2545" s="18">
        <v>30.524064462000002</v>
      </c>
    </row>
    <row r="2546" spans="1:6" x14ac:dyDescent="0.15">
      <c r="A2546" s="16">
        <v>2009</v>
      </c>
      <c r="B2546" s="16">
        <v>9</v>
      </c>
      <c r="C2546" s="17" t="s">
        <v>9</v>
      </c>
      <c r="D2546" s="17" t="s">
        <v>38</v>
      </c>
      <c r="E2546" s="18">
        <v>13.556542199999999</v>
      </c>
      <c r="F2546" s="18">
        <v>46.738198579599995</v>
      </c>
    </row>
    <row r="2547" spans="1:6" x14ac:dyDescent="0.15">
      <c r="A2547" s="16">
        <v>2009</v>
      </c>
      <c r="B2547" s="16">
        <v>9</v>
      </c>
      <c r="C2547" s="17" t="s">
        <v>9</v>
      </c>
      <c r="D2547" s="17" t="s">
        <v>39</v>
      </c>
      <c r="E2547" s="18">
        <v>434.39998750000007</v>
      </c>
      <c r="F2547" s="18">
        <v>870.54094099999986</v>
      </c>
    </row>
    <row r="2548" spans="1:6" x14ac:dyDescent="0.15">
      <c r="A2548" s="16">
        <v>2009</v>
      </c>
      <c r="B2548" s="16">
        <v>9</v>
      </c>
      <c r="C2548" s="17" t="s">
        <v>9</v>
      </c>
      <c r="D2548" s="17" t="s">
        <v>32</v>
      </c>
      <c r="E2548" s="18">
        <v>932.53771649999999</v>
      </c>
      <c r="F2548" s="18">
        <v>1985.8229215000001</v>
      </c>
    </row>
    <row r="2549" spans="1:6" x14ac:dyDescent="0.15">
      <c r="A2549" s="16">
        <v>2009</v>
      </c>
      <c r="B2549" s="16">
        <v>9</v>
      </c>
      <c r="C2549" s="17" t="s">
        <v>10</v>
      </c>
      <c r="D2549" s="17" t="s">
        <v>113</v>
      </c>
      <c r="E2549" s="18">
        <v>35.788259999999994</v>
      </c>
      <c r="F2549" s="18">
        <v>99.326283150000009</v>
      </c>
    </row>
    <row r="2550" spans="1:6" x14ac:dyDescent="0.15">
      <c r="A2550" s="16">
        <v>2009</v>
      </c>
      <c r="B2550" s="16">
        <v>9</v>
      </c>
      <c r="C2550" s="17" t="s">
        <v>10</v>
      </c>
      <c r="D2550" s="17" t="s">
        <v>92</v>
      </c>
      <c r="E2550" s="18">
        <v>199.49837400000001</v>
      </c>
      <c r="F2550" s="18">
        <v>382.78227719799997</v>
      </c>
    </row>
    <row r="2551" spans="1:6" x14ac:dyDescent="0.15">
      <c r="A2551" s="16">
        <v>2009</v>
      </c>
      <c r="B2551" s="16">
        <v>9</v>
      </c>
      <c r="C2551" s="17" t="s">
        <v>10</v>
      </c>
      <c r="D2551" s="17" t="s">
        <v>40</v>
      </c>
      <c r="E2551" s="18">
        <v>11159.721005000009</v>
      </c>
      <c r="F2551" s="18">
        <v>19468.629454227801</v>
      </c>
    </row>
    <row r="2552" spans="1:6" x14ac:dyDescent="0.15">
      <c r="A2552" s="16">
        <v>2009</v>
      </c>
      <c r="B2552" s="16">
        <v>9</v>
      </c>
      <c r="C2552" s="17" t="s">
        <v>10</v>
      </c>
      <c r="D2552" s="17" t="s">
        <v>42</v>
      </c>
      <c r="E2552" s="18">
        <v>682.64010380000036</v>
      </c>
      <c r="F2552" s="18">
        <v>2696.1520118528001</v>
      </c>
    </row>
    <row r="2553" spans="1:6" x14ac:dyDescent="0.15">
      <c r="A2553" s="16">
        <v>2009</v>
      </c>
      <c r="B2553" s="16">
        <v>9</v>
      </c>
      <c r="C2553" s="17" t="s">
        <v>10</v>
      </c>
      <c r="D2553" s="17" t="s">
        <v>73</v>
      </c>
      <c r="E2553" s="18">
        <v>1.5051999999999999</v>
      </c>
      <c r="F2553" s="18">
        <v>10.719999999999999</v>
      </c>
    </row>
    <row r="2554" spans="1:6" x14ac:dyDescent="0.15">
      <c r="A2554" s="16">
        <v>2009</v>
      </c>
      <c r="B2554" s="16">
        <v>9</v>
      </c>
      <c r="C2554" s="17" t="s">
        <v>10</v>
      </c>
      <c r="D2554" s="17" t="s">
        <v>43</v>
      </c>
      <c r="E2554" s="18">
        <v>16.774459999999998</v>
      </c>
      <c r="F2554" s="18">
        <v>130.08451973999999</v>
      </c>
    </row>
    <row r="2555" spans="1:6" x14ac:dyDescent="0.15">
      <c r="A2555" s="16">
        <v>2009</v>
      </c>
      <c r="B2555" s="16">
        <v>9</v>
      </c>
      <c r="C2555" s="17" t="s">
        <v>10</v>
      </c>
      <c r="D2555" s="17" t="s">
        <v>44</v>
      </c>
      <c r="E2555" s="18">
        <v>84.407073899999986</v>
      </c>
      <c r="F2555" s="18">
        <v>526.25648770480018</v>
      </c>
    </row>
    <row r="2556" spans="1:6" x14ac:dyDescent="0.15">
      <c r="A2556" s="16">
        <v>2009</v>
      </c>
      <c r="B2556" s="16">
        <v>9</v>
      </c>
      <c r="C2556" s="17" t="s">
        <v>11</v>
      </c>
      <c r="D2556" s="17" t="s">
        <v>45</v>
      </c>
      <c r="E2556" s="18">
        <v>450.225482</v>
      </c>
      <c r="F2556" s="18">
        <v>2621.3251185499994</v>
      </c>
    </row>
    <row r="2557" spans="1:6" x14ac:dyDescent="0.15">
      <c r="A2557" s="16">
        <v>2009</v>
      </c>
      <c r="B2557" s="16">
        <v>9</v>
      </c>
      <c r="C2557" s="17" t="s">
        <v>11</v>
      </c>
      <c r="D2557" s="17" t="s">
        <v>47</v>
      </c>
      <c r="E2557" s="18">
        <v>577.87996389999989</v>
      </c>
      <c r="F2557" s="18">
        <v>2037.5513537745994</v>
      </c>
    </row>
    <row r="2558" spans="1:6" x14ac:dyDescent="0.15">
      <c r="A2558" s="16">
        <v>2009</v>
      </c>
      <c r="B2558" s="16">
        <v>9</v>
      </c>
      <c r="C2558" s="17" t="s">
        <v>11</v>
      </c>
      <c r="D2558" s="17" t="s">
        <v>48</v>
      </c>
      <c r="E2558" s="18">
        <v>45.468467399999994</v>
      </c>
      <c r="F2558" s="18">
        <v>353.58970689800003</v>
      </c>
    </row>
    <row r="2559" spans="1:6" x14ac:dyDescent="0.15">
      <c r="A2559" s="16">
        <v>2009</v>
      </c>
      <c r="B2559" s="16">
        <v>9</v>
      </c>
      <c r="C2559" s="17" t="s">
        <v>11</v>
      </c>
      <c r="D2559" s="17" t="s">
        <v>12</v>
      </c>
      <c r="E2559" s="18">
        <v>55.006159999999994</v>
      </c>
      <c r="F2559" s="18">
        <v>146.79262366</v>
      </c>
    </row>
    <row r="2560" spans="1:6" x14ac:dyDescent="0.15">
      <c r="A2560" s="16">
        <v>2009</v>
      </c>
      <c r="B2560" s="16">
        <v>9</v>
      </c>
      <c r="C2560" s="17" t="s">
        <v>11</v>
      </c>
      <c r="D2560" s="17" t="s">
        <v>82</v>
      </c>
      <c r="E2560" s="18">
        <v>108.15193099999999</v>
      </c>
      <c r="F2560" s="18">
        <v>277.64548400000001</v>
      </c>
    </row>
    <row r="2561" spans="1:6" x14ac:dyDescent="0.15">
      <c r="A2561" s="16">
        <v>2009</v>
      </c>
      <c r="B2561" s="16">
        <v>9</v>
      </c>
      <c r="C2561" s="17" t="s">
        <v>11</v>
      </c>
      <c r="D2561" s="17" t="s">
        <v>49</v>
      </c>
      <c r="E2561" s="18">
        <v>284.12930979999993</v>
      </c>
      <c r="F2561" s="18">
        <v>1193.7560699681997</v>
      </c>
    </row>
    <row r="2562" spans="1:6" x14ac:dyDescent="0.15">
      <c r="A2562" s="16">
        <v>2009</v>
      </c>
      <c r="B2562" s="16">
        <v>9</v>
      </c>
      <c r="C2562" s="17" t="s">
        <v>11</v>
      </c>
      <c r="D2562" s="17" t="s">
        <v>13</v>
      </c>
      <c r="E2562" s="18">
        <v>638.82228939999982</v>
      </c>
      <c r="F2562" s="18">
        <v>3483.1033996431997</v>
      </c>
    </row>
    <row r="2563" spans="1:6" x14ac:dyDescent="0.15">
      <c r="A2563" s="16">
        <v>2009</v>
      </c>
      <c r="B2563" s="16">
        <v>9</v>
      </c>
      <c r="C2563" s="17" t="s">
        <v>11</v>
      </c>
      <c r="D2563" s="17" t="s">
        <v>50</v>
      </c>
      <c r="E2563" s="18">
        <v>119.2934394</v>
      </c>
      <c r="F2563" s="18">
        <v>511.66203747210005</v>
      </c>
    </row>
    <row r="2564" spans="1:6" x14ac:dyDescent="0.15">
      <c r="A2564" s="16">
        <v>2009</v>
      </c>
      <c r="B2564" s="16">
        <v>9</v>
      </c>
      <c r="C2564" s="17" t="s">
        <v>11</v>
      </c>
      <c r="D2564" s="17" t="s">
        <v>14</v>
      </c>
      <c r="E2564" s="18">
        <v>1654.356476200001</v>
      </c>
      <c r="F2564" s="18">
        <v>5809.0175170399998</v>
      </c>
    </row>
    <row r="2565" spans="1:6" x14ac:dyDescent="0.15">
      <c r="A2565" s="16">
        <v>2009</v>
      </c>
      <c r="B2565" s="16">
        <v>9</v>
      </c>
      <c r="C2565" s="17" t="s">
        <v>11</v>
      </c>
      <c r="D2565" s="17" t="s">
        <v>52</v>
      </c>
      <c r="E2565" s="18">
        <v>196.73574299999999</v>
      </c>
      <c r="F2565" s="18">
        <v>1074.9842087100001</v>
      </c>
    </row>
    <row r="2566" spans="1:6" x14ac:dyDescent="0.15">
      <c r="A2566" s="16">
        <v>2009</v>
      </c>
      <c r="B2566" s="16">
        <v>10</v>
      </c>
      <c r="C2566" s="17" t="s">
        <v>3</v>
      </c>
      <c r="D2566" s="17" t="s">
        <v>58</v>
      </c>
      <c r="E2566" s="18">
        <v>134.55994999999999</v>
      </c>
      <c r="F2566" s="18">
        <v>281.76058</v>
      </c>
    </row>
    <row r="2567" spans="1:6" x14ac:dyDescent="0.15">
      <c r="A2567" s="16">
        <v>2009</v>
      </c>
      <c r="B2567" s="16">
        <v>10</v>
      </c>
      <c r="C2567" s="17" t="s">
        <v>3</v>
      </c>
      <c r="D2567" s="17" t="s">
        <v>64</v>
      </c>
      <c r="E2567" s="18">
        <v>610.5386289999999</v>
      </c>
      <c r="F2567" s="18">
        <v>956.36224529000003</v>
      </c>
    </row>
    <row r="2568" spans="1:6" x14ac:dyDescent="0.15">
      <c r="A2568" s="16">
        <v>2009</v>
      </c>
      <c r="B2568" s="16">
        <v>10</v>
      </c>
      <c r="C2568" s="17" t="s">
        <v>3</v>
      </c>
      <c r="D2568" s="17" t="s">
        <v>98</v>
      </c>
      <c r="E2568" s="18">
        <v>4.4751256000000001</v>
      </c>
      <c r="F2568" s="18">
        <v>12.01376</v>
      </c>
    </row>
    <row r="2569" spans="1:6" x14ac:dyDescent="0.15">
      <c r="A2569" s="16">
        <v>2009</v>
      </c>
      <c r="B2569" s="16">
        <v>10</v>
      </c>
      <c r="C2569" s="17" t="s">
        <v>3</v>
      </c>
      <c r="D2569" s="17" t="s">
        <v>78</v>
      </c>
      <c r="E2569" s="18">
        <v>16.542190000000002</v>
      </c>
      <c r="F2569" s="18">
        <v>42.140590469999999</v>
      </c>
    </row>
    <row r="2570" spans="1:6" x14ac:dyDescent="0.15">
      <c r="A2570" s="16">
        <v>2009</v>
      </c>
      <c r="B2570" s="16">
        <v>10</v>
      </c>
      <c r="C2570" s="17" t="s">
        <v>3</v>
      </c>
      <c r="D2570" s="17" t="s">
        <v>53</v>
      </c>
      <c r="E2570" s="18">
        <v>0.72335859999999996</v>
      </c>
      <c r="F2570" s="18">
        <v>3.7316900000000004</v>
      </c>
    </row>
    <row r="2571" spans="1:6" x14ac:dyDescent="0.15">
      <c r="A2571" s="16">
        <v>2009</v>
      </c>
      <c r="B2571" s="16">
        <v>10</v>
      </c>
      <c r="C2571" s="17" t="s">
        <v>3</v>
      </c>
      <c r="D2571" s="17" t="s">
        <v>24</v>
      </c>
      <c r="E2571" s="18">
        <v>705.08642499999974</v>
      </c>
      <c r="F2571" s="18">
        <v>841.33476599999983</v>
      </c>
    </row>
    <row r="2572" spans="1:6" x14ac:dyDescent="0.15">
      <c r="A2572" s="16">
        <v>2009</v>
      </c>
      <c r="B2572" s="16">
        <v>10</v>
      </c>
      <c r="C2572" s="17" t="s">
        <v>3</v>
      </c>
      <c r="D2572" s="17" t="s">
        <v>60</v>
      </c>
      <c r="E2572" s="18">
        <v>229.39917999999994</v>
      </c>
      <c r="F2572" s="18">
        <v>484.50954999999999</v>
      </c>
    </row>
    <row r="2573" spans="1:6" x14ac:dyDescent="0.15">
      <c r="A2573" s="16">
        <v>2009</v>
      </c>
      <c r="B2573" s="16">
        <v>10</v>
      </c>
      <c r="C2573" s="17" t="s">
        <v>3</v>
      </c>
      <c r="D2573" s="17" t="s">
        <v>101</v>
      </c>
      <c r="E2573" s="18">
        <v>18.941400000000002</v>
      </c>
      <c r="F2573" s="18">
        <v>53.196488600000002</v>
      </c>
    </row>
    <row r="2574" spans="1:6" x14ac:dyDescent="0.15">
      <c r="A2574" s="16">
        <v>2009</v>
      </c>
      <c r="B2574" s="16">
        <v>10</v>
      </c>
      <c r="C2574" s="17" t="s">
        <v>4</v>
      </c>
      <c r="D2574" s="17" t="s">
        <v>89</v>
      </c>
      <c r="E2574" s="18">
        <v>155.06405700000002</v>
      </c>
      <c r="F2574" s="18">
        <v>155.859834909</v>
      </c>
    </row>
    <row r="2575" spans="1:6" x14ac:dyDescent="0.15">
      <c r="A2575" s="16">
        <v>2009</v>
      </c>
      <c r="B2575" s="16">
        <v>10</v>
      </c>
      <c r="C2575" s="17" t="s">
        <v>4</v>
      </c>
      <c r="D2575" s="17" t="s">
        <v>71</v>
      </c>
      <c r="E2575" s="18">
        <v>72.569599999999994</v>
      </c>
      <c r="F2575" s="18">
        <v>92.284007680000016</v>
      </c>
    </row>
    <row r="2576" spans="1:6" x14ac:dyDescent="0.15">
      <c r="A2576" s="16">
        <v>2009</v>
      </c>
      <c r="B2576" s="16">
        <v>10</v>
      </c>
      <c r="C2576" s="17" t="s">
        <v>4</v>
      </c>
      <c r="D2576" s="17" t="s">
        <v>25</v>
      </c>
      <c r="E2576" s="18">
        <v>439.58507689999999</v>
      </c>
      <c r="F2576" s="18">
        <v>1339.7859922800001</v>
      </c>
    </row>
    <row r="2577" spans="1:6" x14ac:dyDescent="0.15">
      <c r="A2577" s="16">
        <v>2009</v>
      </c>
      <c r="B2577" s="16">
        <v>10</v>
      </c>
      <c r="C2577" s="17" t="s">
        <v>4</v>
      </c>
      <c r="D2577" s="17" t="s">
        <v>74</v>
      </c>
      <c r="E2577" s="18">
        <v>19.925189999999997</v>
      </c>
      <c r="F2577" s="18">
        <v>53.342338230000003</v>
      </c>
    </row>
    <row r="2578" spans="1:6" x14ac:dyDescent="0.15">
      <c r="A2578" s="16">
        <v>2009</v>
      </c>
      <c r="B2578" s="16">
        <v>10</v>
      </c>
      <c r="C2578" s="17" t="s">
        <v>4</v>
      </c>
      <c r="D2578" s="17" t="s">
        <v>68</v>
      </c>
      <c r="E2578" s="18">
        <v>36.228290000000001</v>
      </c>
      <c r="F2578" s="18">
        <v>86.912350000000004</v>
      </c>
    </row>
    <row r="2579" spans="1:6" x14ac:dyDescent="0.15">
      <c r="A2579" s="16">
        <v>2009</v>
      </c>
      <c r="B2579" s="16">
        <v>10</v>
      </c>
      <c r="C2579" s="17" t="s">
        <v>4</v>
      </c>
      <c r="D2579" s="17" t="s">
        <v>83</v>
      </c>
      <c r="E2579" s="18">
        <v>356.2893967</v>
      </c>
      <c r="F2579" s="18">
        <v>395.79119817000003</v>
      </c>
    </row>
    <row r="2580" spans="1:6" x14ac:dyDescent="0.15">
      <c r="A2580" s="16">
        <v>2009</v>
      </c>
      <c r="B2580" s="16">
        <v>10</v>
      </c>
      <c r="C2580" s="17" t="s">
        <v>4</v>
      </c>
      <c r="D2580" s="17" t="s">
        <v>28</v>
      </c>
      <c r="E2580" s="18">
        <v>2423.0821714000003</v>
      </c>
      <c r="F2580" s="18">
        <v>4353.7963485321015</v>
      </c>
    </row>
    <row r="2581" spans="1:6" x14ac:dyDescent="0.15">
      <c r="A2581" s="16">
        <v>2009</v>
      </c>
      <c r="B2581" s="16">
        <v>10</v>
      </c>
      <c r="C2581" s="17" t="s">
        <v>4</v>
      </c>
      <c r="D2581" s="17" t="s">
        <v>29</v>
      </c>
      <c r="E2581" s="18">
        <v>368.49081029999996</v>
      </c>
      <c r="F2581" s="18">
        <v>848.86165305170005</v>
      </c>
    </row>
    <row r="2582" spans="1:6" x14ac:dyDescent="0.15">
      <c r="A2582" s="16">
        <v>2009</v>
      </c>
      <c r="B2582" s="16">
        <v>10</v>
      </c>
      <c r="C2582" s="17" t="s">
        <v>4</v>
      </c>
      <c r="D2582" s="17" t="s">
        <v>62</v>
      </c>
      <c r="E2582" s="18">
        <v>13.49</v>
      </c>
      <c r="F2582" s="18">
        <v>27.20363</v>
      </c>
    </row>
    <row r="2583" spans="1:6" x14ac:dyDescent="0.15">
      <c r="A2583" s="16">
        <v>2009</v>
      </c>
      <c r="B2583" s="16">
        <v>10</v>
      </c>
      <c r="C2583" s="17" t="s">
        <v>4</v>
      </c>
      <c r="D2583" s="17" t="s">
        <v>65</v>
      </c>
      <c r="E2583" s="18">
        <v>19.2806</v>
      </c>
      <c r="F2583" s="18">
        <v>77.64</v>
      </c>
    </row>
    <row r="2584" spans="1:6" x14ac:dyDescent="0.15">
      <c r="A2584" s="16">
        <v>2009</v>
      </c>
      <c r="B2584" s="16">
        <v>10</v>
      </c>
      <c r="C2584" s="17" t="s">
        <v>5</v>
      </c>
      <c r="D2584" s="17" t="s">
        <v>81</v>
      </c>
      <c r="E2584" s="18">
        <v>19.827756000000001</v>
      </c>
      <c r="F2584" s="18">
        <v>35.050199999999997</v>
      </c>
    </row>
    <row r="2585" spans="1:6" x14ac:dyDescent="0.15">
      <c r="A2585" s="16">
        <v>2009</v>
      </c>
      <c r="B2585" s="16">
        <v>10</v>
      </c>
      <c r="C2585" s="17" t="s">
        <v>5</v>
      </c>
      <c r="D2585" s="17" t="s">
        <v>30</v>
      </c>
      <c r="E2585" s="18">
        <v>1497.3657173999995</v>
      </c>
      <c r="F2585" s="18">
        <v>5027.6988436788006</v>
      </c>
    </row>
    <row r="2586" spans="1:6" x14ac:dyDescent="0.15">
      <c r="A2586" s="16">
        <v>2009</v>
      </c>
      <c r="B2586" s="16">
        <v>10</v>
      </c>
      <c r="C2586" s="17" t="s">
        <v>5</v>
      </c>
      <c r="D2586" s="17" t="s">
        <v>31</v>
      </c>
      <c r="E2586" s="18">
        <v>593.39915750000011</v>
      </c>
      <c r="F2586" s="18">
        <v>1458.1662853810003</v>
      </c>
    </row>
    <row r="2587" spans="1:6" x14ac:dyDescent="0.15">
      <c r="A2587" s="16">
        <v>2009</v>
      </c>
      <c r="B2587" s="16">
        <v>10</v>
      </c>
      <c r="C2587" s="17" t="s">
        <v>6</v>
      </c>
      <c r="D2587" s="17" t="s">
        <v>33</v>
      </c>
      <c r="E2587" s="18">
        <v>373.47824639999999</v>
      </c>
      <c r="F2587" s="18">
        <v>800.56727532000014</v>
      </c>
    </row>
    <row r="2588" spans="1:6" x14ac:dyDescent="0.15">
      <c r="A2588" s="16">
        <v>2009</v>
      </c>
      <c r="B2588" s="16">
        <v>10</v>
      </c>
      <c r="C2588" s="17" t="s">
        <v>6</v>
      </c>
      <c r="D2588" s="17" t="s">
        <v>7</v>
      </c>
      <c r="E2588" s="18">
        <v>3050.9295179000005</v>
      </c>
      <c r="F2588" s="18">
        <v>6966.7207941649995</v>
      </c>
    </row>
    <row r="2589" spans="1:6" x14ac:dyDescent="0.15">
      <c r="A2589" s="16">
        <v>2009</v>
      </c>
      <c r="B2589" s="16">
        <v>10</v>
      </c>
      <c r="C2589" s="17" t="s">
        <v>15</v>
      </c>
      <c r="D2589" s="17" t="s">
        <v>16</v>
      </c>
      <c r="E2589" s="18">
        <v>64.812380000000005</v>
      </c>
      <c r="F2589" s="18">
        <v>172.43526210000002</v>
      </c>
    </row>
    <row r="2590" spans="1:6" x14ac:dyDescent="0.15">
      <c r="A2590" s="16">
        <v>2009</v>
      </c>
      <c r="B2590" s="16">
        <v>10</v>
      </c>
      <c r="C2590" s="17" t="s">
        <v>8</v>
      </c>
      <c r="D2590" s="17" t="s">
        <v>84</v>
      </c>
      <c r="E2590" s="18">
        <v>297.05277000000001</v>
      </c>
      <c r="F2590" s="18">
        <v>729.32870451999997</v>
      </c>
    </row>
    <row r="2591" spans="1:6" x14ac:dyDescent="0.15">
      <c r="A2591" s="16">
        <v>2009</v>
      </c>
      <c r="B2591" s="16">
        <v>10</v>
      </c>
      <c r="C2591" s="17" t="s">
        <v>8</v>
      </c>
      <c r="D2591" s="17" t="s">
        <v>19</v>
      </c>
      <c r="E2591" s="18">
        <v>289.95359999999999</v>
      </c>
      <c r="F2591" s="18">
        <v>769.8768</v>
      </c>
    </row>
    <row r="2592" spans="1:6" x14ac:dyDescent="0.15">
      <c r="A2592" s="16">
        <v>2009</v>
      </c>
      <c r="B2592" s="16">
        <v>10</v>
      </c>
      <c r="C2592" s="17" t="s">
        <v>9</v>
      </c>
      <c r="D2592" s="17" t="s">
        <v>72</v>
      </c>
      <c r="E2592" s="18">
        <v>52.635263999999992</v>
      </c>
      <c r="F2592" s="18">
        <v>51.904976640000001</v>
      </c>
    </row>
    <row r="2593" spans="1:6" x14ac:dyDescent="0.15">
      <c r="A2593" s="16">
        <v>2009</v>
      </c>
      <c r="B2593" s="16">
        <v>10</v>
      </c>
      <c r="C2593" s="17" t="s">
        <v>9</v>
      </c>
      <c r="D2593" s="17" t="s">
        <v>35</v>
      </c>
      <c r="E2593" s="18">
        <v>112.71639000000002</v>
      </c>
      <c r="F2593" s="18">
        <v>192.83974000000001</v>
      </c>
    </row>
    <row r="2594" spans="1:6" x14ac:dyDescent="0.15">
      <c r="A2594" s="16">
        <v>2009</v>
      </c>
      <c r="B2594" s="16">
        <v>10</v>
      </c>
      <c r="C2594" s="17" t="s">
        <v>9</v>
      </c>
      <c r="D2594" s="17" t="s">
        <v>80</v>
      </c>
      <c r="E2594" s="18">
        <v>176.66523949999998</v>
      </c>
      <c r="F2594" s="18">
        <v>456.52827145779997</v>
      </c>
    </row>
    <row r="2595" spans="1:6" x14ac:dyDescent="0.15">
      <c r="A2595" s="16">
        <v>2009</v>
      </c>
      <c r="B2595" s="16">
        <v>10</v>
      </c>
      <c r="C2595" s="17" t="s">
        <v>9</v>
      </c>
      <c r="D2595" s="17" t="s">
        <v>37</v>
      </c>
      <c r="E2595" s="18">
        <v>2.8347334999999996</v>
      </c>
      <c r="F2595" s="18">
        <v>19.021205000000002</v>
      </c>
    </row>
    <row r="2596" spans="1:6" x14ac:dyDescent="0.15">
      <c r="A2596" s="16">
        <v>2009</v>
      </c>
      <c r="B2596" s="16">
        <v>10</v>
      </c>
      <c r="C2596" s="17" t="s">
        <v>9</v>
      </c>
      <c r="D2596" s="17" t="s">
        <v>39</v>
      </c>
      <c r="E2596" s="18">
        <v>233.90752979999999</v>
      </c>
      <c r="F2596" s="18">
        <v>472.78648900000007</v>
      </c>
    </row>
    <row r="2597" spans="1:6" x14ac:dyDescent="0.15">
      <c r="A2597" s="16">
        <v>2009</v>
      </c>
      <c r="B2597" s="16">
        <v>10</v>
      </c>
      <c r="C2597" s="17" t="s">
        <v>9</v>
      </c>
      <c r="D2597" s="17" t="s">
        <v>32</v>
      </c>
      <c r="E2597" s="18">
        <v>1166.0386099999998</v>
      </c>
      <c r="F2597" s="18">
        <v>2524.4044569999996</v>
      </c>
    </row>
    <row r="2598" spans="1:6" x14ac:dyDescent="0.15">
      <c r="A2598" s="16">
        <v>2009</v>
      </c>
      <c r="B2598" s="16">
        <v>10</v>
      </c>
      <c r="C2598" s="17" t="s">
        <v>9</v>
      </c>
      <c r="D2598" s="17" t="s">
        <v>111</v>
      </c>
      <c r="E2598" s="18">
        <v>28.382960000000001</v>
      </c>
      <c r="F2598" s="18">
        <v>69.8810462</v>
      </c>
    </row>
    <row r="2599" spans="1:6" x14ac:dyDescent="0.15">
      <c r="A2599" s="16">
        <v>2009</v>
      </c>
      <c r="B2599" s="16">
        <v>10</v>
      </c>
      <c r="C2599" s="17" t="s">
        <v>10</v>
      </c>
      <c r="D2599" s="17" t="s">
        <v>92</v>
      </c>
      <c r="E2599" s="18">
        <v>191.291381</v>
      </c>
      <c r="F2599" s="18">
        <v>401.00175229800004</v>
      </c>
    </row>
    <row r="2600" spans="1:6" x14ac:dyDescent="0.15">
      <c r="A2600" s="16">
        <v>2009</v>
      </c>
      <c r="B2600" s="16">
        <v>10</v>
      </c>
      <c r="C2600" s="17" t="s">
        <v>10</v>
      </c>
      <c r="D2600" s="17" t="s">
        <v>40</v>
      </c>
      <c r="E2600" s="18">
        <v>16489.381159300006</v>
      </c>
      <c r="F2600" s="18">
        <v>30098.15667111559</v>
      </c>
    </row>
    <row r="2601" spans="1:6" x14ac:dyDescent="0.15">
      <c r="A2601" s="16">
        <v>2009</v>
      </c>
      <c r="B2601" s="16">
        <v>10</v>
      </c>
      <c r="C2601" s="17" t="s">
        <v>10</v>
      </c>
      <c r="D2601" s="17" t="s">
        <v>56</v>
      </c>
      <c r="E2601" s="18">
        <v>16.395330000000001</v>
      </c>
      <c r="F2601" s="18">
        <v>61.016300000000001</v>
      </c>
    </row>
    <row r="2602" spans="1:6" x14ac:dyDescent="0.15">
      <c r="A2602" s="16">
        <v>2009</v>
      </c>
      <c r="B2602" s="16">
        <v>10</v>
      </c>
      <c r="C2602" s="17" t="s">
        <v>10</v>
      </c>
      <c r="D2602" s="17" t="s">
        <v>42</v>
      </c>
      <c r="E2602" s="18">
        <v>817.45570350000003</v>
      </c>
      <c r="F2602" s="18">
        <v>3352.6406029588024</v>
      </c>
    </row>
    <row r="2603" spans="1:6" x14ac:dyDescent="0.15">
      <c r="A2603" s="16">
        <v>2009</v>
      </c>
      <c r="B2603" s="16">
        <v>10</v>
      </c>
      <c r="C2603" s="17" t="s">
        <v>10</v>
      </c>
      <c r="D2603" s="17" t="s">
        <v>43</v>
      </c>
      <c r="E2603" s="18">
        <v>76.954321300000004</v>
      </c>
      <c r="F2603" s="18">
        <v>492.36390324000001</v>
      </c>
    </row>
    <row r="2604" spans="1:6" x14ac:dyDescent="0.15">
      <c r="A2604" s="16">
        <v>2009</v>
      </c>
      <c r="B2604" s="16">
        <v>10</v>
      </c>
      <c r="C2604" s="17" t="s">
        <v>10</v>
      </c>
      <c r="D2604" s="17" t="s">
        <v>44</v>
      </c>
      <c r="E2604" s="18">
        <v>78.871258799999993</v>
      </c>
      <c r="F2604" s="18">
        <v>422.49299590000004</v>
      </c>
    </row>
    <row r="2605" spans="1:6" x14ac:dyDescent="0.15">
      <c r="A2605" s="16">
        <v>2009</v>
      </c>
      <c r="B2605" s="16">
        <v>10</v>
      </c>
      <c r="C2605" s="17" t="s">
        <v>11</v>
      </c>
      <c r="D2605" s="17" t="s">
        <v>45</v>
      </c>
      <c r="E2605" s="18">
        <v>739.92887899999971</v>
      </c>
      <c r="F2605" s="18">
        <v>4062.1627240969983</v>
      </c>
    </row>
    <row r="2606" spans="1:6" x14ac:dyDescent="0.15">
      <c r="A2606" s="16">
        <v>2009</v>
      </c>
      <c r="B2606" s="16">
        <v>10</v>
      </c>
      <c r="C2606" s="17" t="s">
        <v>11</v>
      </c>
      <c r="D2606" s="17" t="s">
        <v>66</v>
      </c>
      <c r="E2606" s="18">
        <v>49.144490000000005</v>
      </c>
      <c r="F2606" s="18">
        <v>130.804</v>
      </c>
    </row>
    <row r="2607" spans="1:6" x14ac:dyDescent="0.15">
      <c r="A2607" s="16">
        <v>2009</v>
      </c>
      <c r="B2607" s="16">
        <v>10</v>
      </c>
      <c r="C2607" s="17" t="s">
        <v>11</v>
      </c>
      <c r="D2607" s="17" t="s">
        <v>46</v>
      </c>
      <c r="E2607" s="18">
        <v>29.940756799999999</v>
      </c>
      <c r="F2607" s="18">
        <v>208.56378000000001</v>
      </c>
    </row>
    <row r="2608" spans="1:6" x14ac:dyDescent="0.15">
      <c r="A2608" s="16">
        <v>2009</v>
      </c>
      <c r="B2608" s="16">
        <v>10</v>
      </c>
      <c r="C2608" s="17" t="s">
        <v>11</v>
      </c>
      <c r="D2608" s="17" t="s">
        <v>47</v>
      </c>
      <c r="E2608" s="18">
        <v>891.69354559999965</v>
      </c>
      <c r="F2608" s="18">
        <v>3189.0153209808</v>
      </c>
    </row>
    <row r="2609" spans="1:6" x14ac:dyDescent="0.15">
      <c r="A2609" s="16">
        <v>2009</v>
      </c>
      <c r="B2609" s="16">
        <v>10</v>
      </c>
      <c r="C2609" s="17" t="s">
        <v>11</v>
      </c>
      <c r="D2609" s="17" t="s">
        <v>107</v>
      </c>
      <c r="E2609" s="18">
        <v>38.331479999999999</v>
      </c>
      <c r="F2609" s="18">
        <v>103.92689999999999</v>
      </c>
    </row>
    <row r="2610" spans="1:6" x14ac:dyDescent="0.15">
      <c r="A2610" s="16">
        <v>2009</v>
      </c>
      <c r="B2610" s="16">
        <v>10</v>
      </c>
      <c r="C2610" s="17" t="s">
        <v>11</v>
      </c>
      <c r="D2610" s="17" t="s">
        <v>48</v>
      </c>
      <c r="E2610" s="18">
        <v>64.684764799999996</v>
      </c>
      <c r="F2610" s="18">
        <v>363.76589753269997</v>
      </c>
    </row>
    <row r="2611" spans="1:6" x14ac:dyDescent="0.15">
      <c r="A2611" s="16">
        <v>2009</v>
      </c>
      <c r="B2611" s="16">
        <v>10</v>
      </c>
      <c r="C2611" s="17" t="s">
        <v>11</v>
      </c>
      <c r="D2611" s="17" t="s">
        <v>12</v>
      </c>
      <c r="E2611" s="18">
        <v>82.766346299999995</v>
      </c>
      <c r="F2611" s="18">
        <v>262.24747479999996</v>
      </c>
    </row>
    <row r="2612" spans="1:6" x14ac:dyDescent="0.15">
      <c r="A2612" s="16">
        <v>2009</v>
      </c>
      <c r="B2612" s="16">
        <v>10</v>
      </c>
      <c r="C2612" s="17" t="s">
        <v>11</v>
      </c>
      <c r="D2612" s="17" t="s">
        <v>82</v>
      </c>
      <c r="E2612" s="18">
        <v>291.60527840000003</v>
      </c>
      <c r="F2612" s="18">
        <v>798.30383600000005</v>
      </c>
    </row>
    <row r="2613" spans="1:6" x14ac:dyDescent="0.15">
      <c r="A2613" s="16">
        <v>2009</v>
      </c>
      <c r="B2613" s="16">
        <v>10</v>
      </c>
      <c r="C2613" s="17" t="s">
        <v>11</v>
      </c>
      <c r="D2613" s="17" t="s">
        <v>49</v>
      </c>
      <c r="E2613" s="18">
        <v>629.41726659999995</v>
      </c>
      <c r="F2613" s="18">
        <v>2786.5612105149999</v>
      </c>
    </row>
    <row r="2614" spans="1:6" x14ac:dyDescent="0.15">
      <c r="A2614" s="16">
        <v>2009</v>
      </c>
      <c r="B2614" s="16">
        <v>10</v>
      </c>
      <c r="C2614" s="17" t="s">
        <v>11</v>
      </c>
      <c r="D2614" s="17" t="s">
        <v>13</v>
      </c>
      <c r="E2614" s="18">
        <v>1300.3352467000002</v>
      </c>
      <c r="F2614" s="18">
        <v>6971.653235307198</v>
      </c>
    </row>
    <row r="2615" spans="1:6" x14ac:dyDescent="0.15">
      <c r="A2615" s="16">
        <v>2009</v>
      </c>
      <c r="B2615" s="16">
        <v>10</v>
      </c>
      <c r="C2615" s="17" t="s">
        <v>11</v>
      </c>
      <c r="D2615" s="17" t="s">
        <v>50</v>
      </c>
      <c r="E2615" s="18">
        <v>218.1150389</v>
      </c>
      <c r="F2615" s="18">
        <v>1007.9225667278999</v>
      </c>
    </row>
    <row r="2616" spans="1:6" x14ac:dyDescent="0.15">
      <c r="A2616" s="16">
        <v>2009</v>
      </c>
      <c r="B2616" s="16">
        <v>10</v>
      </c>
      <c r="C2616" s="17" t="s">
        <v>11</v>
      </c>
      <c r="D2616" s="17" t="s">
        <v>14</v>
      </c>
      <c r="E2616" s="18">
        <v>2461.4731116000016</v>
      </c>
      <c r="F2616" s="18">
        <v>6524.0220054399997</v>
      </c>
    </row>
    <row r="2617" spans="1:6" x14ac:dyDescent="0.15">
      <c r="A2617" s="16">
        <v>2009</v>
      </c>
      <c r="B2617" s="16">
        <v>10</v>
      </c>
      <c r="C2617" s="17" t="s">
        <v>11</v>
      </c>
      <c r="D2617" s="17" t="s">
        <v>51</v>
      </c>
      <c r="E2617" s="18">
        <v>9.0145049999999998</v>
      </c>
      <c r="F2617" s="18">
        <v>44.835474603000002</v>
      </c>
    </row>
    <row r="2618" spans="1:6" x14ac:dyDescent="0.15">
      <c r="A2618" s="16">
        <v>2009</v>
      </c>
      <c r="B2618" s="16">
        <v>10</v>
      </c>
      <c r="C2618" s="17" t="s">
        <v>11</v>
      </c>
      <c r="D2618" s="17" t="s">
        <v>52</v>
      </c>
      <c r="E2618" s="18">
        <v>280.17904440000001</v>
      </c>
      <c r="F2618" s="18">
        <v>1790.9148166309999</v>
      </c>
    </row>
    <row r="2619" spans="1:6" x14ac:dyDescent="0.15">
      <c r="A2619" s="16">
        <v>2009</v>
      </c>
      <c r="B2619" s="16">
        <v>11</v>
      </c>
      <c r="C2619" s="17" t="s">
        <v>3</v>
      </c>
      <c r="D2619" s="17" t="s">
        <v>58</v>
      </c>
      <c r="E2619" s="18">
        <v>27.309074999999996</v>
      </c>
      <c r="F2619" s="18">
        <v>58.881029999999996</v>
      </c>
    </row>
    <row r="2620" spans="1:6" x14ac:dyDescent="0.15">
      <c r="A2620" s="16">
        <v>2009</v>
      </c>
      <c r="B2620" s="16">
        <v>11</v>
      </c>
      <c r="C2620" s="17" t="s">
        <v>3</v>
      </c>
      <c r="D2620" s="17" t="s">
        <v>64</v>
      </c>
      <c r="E2620" s="18">
        <v>558.529404</v>
      </c>
      <c r="F2620" s="18">
        <v>992.72718397999995</v>
      </c>
    </row>
    <row r="2621" spans="1:6" x14ac:dyDescent="0.15">
      <c r="A2621" s="16">
        <v>2009</v>
      </c>
      <c r="B2621" s="16">
        <v>11</v>
      </c>
      <c r="C2621" s="17" t="s">
        <v>3</v>
      </c>
      <c r="D2621" s="17" t="s">
        <v>76</v>
      </c>
      <c r="E2621" s="18">
        <v>36.328319999999998</v>
      </c>
      <c r="F2621" s="18">
        <v>46.8384</v>
      </c>
    </row>
    <row r="2622" spans="1:6" x14ac:dyDescent="0.15">
      <c r="A2622" s="16">
        <v>2009</v>
      </c>
      <c r="B2622" s="16">
        <v>11</v>
      </c>
      <c r="C2622" s="17" t="s">
        <v>3</v>
      </c>
      <c r="D2622" s="17" t="s">
        <v>98</v>
      </c>
      <c r="E2622" s="18">
        <v>10.6061</v>
      </c>
      <c r="F2622" s="18">
        <v>30.759999999999998</v>
      </c>
    </row>
    <row r="2623" spans="1:6" x14ac:dyDescent="0.15">
      <c r="A2623" s="16">
        <v>2009</v>
      </c>
      <c r="B2623" s="16">
        <v>11</v>
      </c>
      <c r="C2623" s="17" t="s">
        <v>3</v>
      </c>
      <c r="D2623" s="17" t="s">
        <v>109</v>
      </c>
      <c r="E2623" s="18">
        <v>269.73086999999998</v>
      </c>
      <c r="F2623" s="18">
        <v>562.0654450400001</v>
      </c>
    </row>
    <row r="2624" spans="1:6" x14ac:dyDescent="0.15">
      <c r="A2624" s="16">
        <v>2009</v>
      </c>
      <c r="B2624" s="16">
        <v>11</v>
      </c>
      <c r="C2624" s="17" t="s">
        <v>3</v>
      </c>
      <c r="D2624" s="17" t="s">
        <v>53</v>
      </c>
      <c r="E2624" s="18">
        <v>0.64204749999999988</v>
      </c>
      <c r="F2624" s="18">
        <v>3.6382507015000005</v>
      </c>
    </row>
    <row r="2625" spans="1:6" x14ac:dyDescent="0.15">
      <c r="A2625" s="16">
        <v>2009</v>
      </c>
      <c r="B2625" s="16">
        <v>11</v>
      </c>
      <c r="C2625" s="17" t="s">
        <v>3</v>
      </c>
      <c r="D2625" s="17" t="s">
        <v>24</v>
      </c>
      <c r="E2625" s="18">
        <v>507.21562599999993</v>
      </c>
      <c r="F2625" s="18">
        <v>583.73128640000004</v>
      </c>
    </row>
    <row r="2626" spans="1:6" x14ac:dyDescent="0.15">
      <c r="A2626" s="16">
        <v>2009</v>
      </c>
      <c r="B2626" s="16">
        <v>11</v>
      </c>
      <c r="C2626" s="17" t="s">
        <v>3</v>
      </c>
      <c r="D2626" s="17" t="s">
        <v>60</v>
      </c>
      <c r="E2626" s="18">
        <v>78.170631</v>
      </c>
      <c r="F2626" s="18">
        <v>100.26444565</v>
      </c>
    </row>
    <row r="2627" spans="1:6" x14ac:dyDescent="0.15">
      <c r="A2627" s="16">
        <v>2009</v>
      </c>
      <c r="B2627" s="16">
        <v>11</v>
      </c>
      <c r="C2627" s="17" t="s">
        <v>3</v>
      </c>
      <c r="D2627" s="17" t="s">
        <v>105</v>
      </c>
      <c r="E2627" s="18">
        <v>45.060608000000002</v>
      </c>
      <c r="F2627" s="18">
        <v>66.106880000000004</v>
      </c>
    </row>
    <row r="2628" spans="1:6" x14ac:dyDescent="0.15">
      <c r="A2628" s="16">
        <v>2009</v>
      </c>
      <c r="B2628" s="16">
        <v>11</v>
      </c>
      <c r="C2628" s="17" t="s">
        <v>4</v>
      </c>
      <c r="D2628" s="17" t="s">
        <v>89</v>
      </c>
      <c r="E2628" s="18">
        <v>175.84795600000001</v>
      </c>
      <c r="F2628" s="18">
        <v>162.9350021756</v>
      </c>
    </row>
    <row r="2629" spans="1:6" x14ac:dyDescent="0.15">
      <c r="A2629" s="16">
        <v>2009</v>
      </c>
      <c r="B2629" s="16">
        <v>11</v>
      </c>
      <c r="C2629" s="17" t="s">
        <v>4</v>
      </c>
      <c r="D2629" s="17" t="s">
        <v>25</v>
      </c>
      <c r="E2629" s="18">
        <v>1300.6400503</v>
      </c>
      <c r="F2629" s="18">
        <v>3838.7229409199995</v>
      </c>
    </row>
    <row r="2630" spans="1:6" x14ac:dyDescent="0.15">
      <c r="A2630" s="16">
        <v>2009</v>
      </c>
      <c r="B2630" s="16">
        <v>11</v>
      </c>
      <c r="C2630" s="17" t="s">
        <v>4</v>
      </c>
      <c r="D2630" s="17" t="s">
        <v>74</v>
      </c>
      <c r="E2630" s="18">
        <v>38.716159999999995</v>
      </c>
      <c r="F2630" s="18">
        <v>78.273162240000005</v>
      </c>
    </row>
    <row r="2631" spans="1:6" x14ac:dyDescent="0.15">
      <c r="A2631" s="16">
        <v>2009</v>
      </c>
      <c r="B2631" s="16">
        <v>11</v>
      </c>
      <c r="C2631" s="17" t="s">
        <v>4</v>
      </c>
      <c r="D2631" s="17" t="s">
        <v>68</v>
      </c>
      <c r="E2631" s="18">
        <v>56.532463</v>
      </c>
      <c r="F2631" s="18">
        <v>94.723922239999993</v>
      </c>
    </row>
    <row r="2632" spans="1:6" x14ac:dyDescent="0.15">
      <c r="A2632" s="16">
        <v>2009</v>
      </c>
      <c r="B2632" s="16">
        <v>11</v>
      </c>
      <c r="C2632" s="17" t="s">
        <v>4</v>
      </c>
      <c r="D2632" s="17" t="s">
        <v>83</v>
      </c>
      <c r="E2632" s="18">
        <v>463.61601039999994</v>
      </c>
      <c r="F2632" s="18">
        <v>644.92495845999997</v>
      </c>
    </row>
    <row r="2633" spans="1:6" x14ac:dyDescent="0.15">
      <c r="A2633" s="16">
        <v>2009</v>
      </c>
      <c r="B2633" s="16">
        <v>11</v>
      </c>
      <c r="C2633" s="17" t="s">
        <v>4</v>
      </c>
      <c r="D2633" s="17" t="s">
        <v>28</v>
      </c>
      <c r="E2633" s="18">
        <v>2501.0063829000001</v>
      </c>
      <c r="F2633" s="18">
        <v>4600.3338978306019</v>
      </c>
    </row>
    <row r="2634" spans="1:6" x14ac:dyDescent="0.15">
      <c r="A2634" s="16">
        <v>2009</v>
      </c>
      <c r="B2634" s="16">
        <v>11</v>
      </c>
      <c r="C2634" s="17" t="s">
        <v>4</v>
      </c>
      <c r="D2634" s="17" t="s">
        <v>29</v>
      </c>
      <c r="E2634" s="18">
        <v>401.17305259999995</v>
      </c>
      <c r="F2634" s="18">
        <v>963.76887252400002</v>
      </c>
    </row>
    <row r="2635" spans="1:6" x14ac:dyDescent="0.15">
      <c r="A2635" s="16">
        <v>2009</v>
      </c>
      <c r="B2635" s="16">
        <v>11</v>
      </c>
      <c r="C2635" s="17" t="s">
        <v>4</v>
      </c>
      <c r="D2635" s="17" t="s">
        <v>62</v>
      </c>
      <c r="E2635" s="18">
        <v>181.799902</v>
      </c>
      <c r="F2635" s="18">
        <v>382.74410979999999</v>
      </c>
    </row>
    <row r="2636" spans="1:6" x14ac:dyDescent="0.15">
      <c r="A2636" s="16">
        <v>2009</v>
      </c>
      <c r="B2636" s="16">
        <v>11</v>
      </c>
      <c r="C2636" s="17" t="s">
        <v>4</v>
      </c>
      <c r="D2636" s="17" t="s">
        <v>65</v>
      </c>
      <c r="E2636" s="18">
        <v>46.767375000000001</v>
      </c>
      <c r="F2636" s="18">
        <v>191.388970535</v>
      </c>
    </row>
    <row r="2637" spans="1:6" x14ac:dyDescent="0.15">
      <c r="A2637" s="16">
        <v>2009</v>
      </c>
      <c r="B2637" s="16">
        <v>11</v>
      </c>
      <c r="C2637" s="17" t="s">
        <v>5</v>
      </c>
      <c r="D2637" s="17" t="s">
        <v>81</v>
      </c>
      <c r="E2637" s="18">
        <v>5.1419939999999995</v>
      </c>
      <c r="F2637" s="18">
        <v>9.1277999999999988</v>
      </c>
    </row>
    <row r="2638" spans="1:6" x14ac:dyDescent="0.15">
      <c r="A2638" s="16">
        <v>2009</v>
      </c>
      <c r="B2638" s="16">
        <v>11</v>
      </c>
      <c r="C2638" s="17" t="s">
        <v>5</v>
      </c>
      <c r="D2638" s="17" t="s">
        <v>30</v>
      </c>
      <c r="E2638" s="18">
        <v>1287.7891914000002</v>
      </c>
      <c r="F2638" s="18">
        <v>4385.3937124300001</v>
      </c>
    </row>
    <row r="2639" spans="1:6" x14ac:dyDescent="0.15">
      <c r="A2639" s="16">
        <v>2009</v>
      </c>
      <c r="B2639" s="16">
        <v>11</v>
      </c>
      <c r="C2639" s="17" t="s">
        <v>5</v>
      </c>
      <c r="D2639" s="17" t="s">
        <v>31</v>
      </c>
      <c r="E2639" s="18">
        <v>685.88881190000006</v>
      </c>
      <c r="F2639" s="18">
        <v>1766.7177674647996</v>
      </c>
    </row>
    <row r="2640" spans="1:6" x14ac:dyDescent="0.15">
      <c r="A2640" s="16">
        <v>2009</v>
      </c>
      <c r="B2640" s="16">
        <v>11</v>
      </c>
      <c r="C2640" s="17" t="s">
        <v>6</v>
      </c>
      <c r="D2640" s="17" t="s">
        <v>33</v>
      </c>
      <c r="E2640" s="18">
        <v>1145.5256711999998</v>
      </c>
      <c r="F2640" s="18">
        <v>1985.0705808200005</v>
      </c>
    </row>
    <row r="2641" spans="1:6" x14ac:dyDescent="0.15">
      <c r="A2641" s="16">
        <v>2009</v>
      </c>
      <c r="B2641" s="16">
        <v>11</v>
      </c>
      <c r="C2641" s="17" t="s">
        <v>6</v>
      </c>
      <c r="D2641" s="17" t="s">
        <v>7</v>
      </c>
      <c r="E2641" s="18">
        <v>3451.8412451599975</v>
      </c>
      <c r="F2641" s="18">
        <v>7833.5698049432985</v>
      </c>
    </row>
    <row r="2642" spans="1:6" x14ac:dyDescent="0.15">
      <c r="A2642" s="16">
        <v>2009</v>
      </c>
      <c r="B2642" s="16">
        <v>11</v>
      </c>
      <c r="C2642" s="17" t="s">
        <v>15</v>
      </c>
      <c r="D2642" s="17" t="s">
        <v>16</v>
      </c>
      <c r="E2642" s="18">
        <v>67.951359999999994</v>
      </c>
      <c r="F2642" s="18">
        <v>120.337897696</v>
      </c>
    </row>
    <row r="2643" spans="1:6" x14ac:dyDescent="0.15">
      <c r="A2643" s="16">
        <v>2009</v>
      </c>
      <c r="B2643" s="16">
        <v>11</v>
      </c>
      <c r="C2643" s="17" t="s">
        <v>8</v>
      </c>
      <c r="D2643" s="17" t="s">
        <v>84</v>
      </c>
      <c r="E2643" s="18">
        <v>58.52467</v>
      </c>
      <c r="F2643" s="18">
        <v>158.53166069</v>
      </c>
    </row>
    <row r="2644" spans="1:6" x14ac:dyDescent="0.15">
      <c r="A2644" s="16">
        <v>2009</v>
      </c>
      <c r="B2644" s="16">
        <v>11</v>
      </c>
      <c r="C2644" s="17" t="s">
        <v>8</v>
      </c>
      <c r="D2644" s="17" t="s">
        <v>19</v>
      </c>
      <c r="E2644" s="18">
        <v>448.89634039999999</v>
      </c>
      <c r="F2644" s="18">
        <v>1187.7309780000001</v>
      </c>
    </row>
    <row r="2645" spans="1:6" x14ac:dyDescent="0.15">
      <c r="A2645" s="16">
        <v>2009</v>
      </c>
      <c r="B2645" s="16">
        <v>11</v>
      </c>
      <c r="C2645" s="17" t="s">
        <v>9</v>
      </c>
      <c r="D2645" s="17" t="s">
        <v>72</v>
      </c>
      <c r="E2645" s="18">
        <v>29.301471999999997</v>
      </c>
      <c r="F2645" s="18">
        <v>76.856320000000011</v>
      </c>
    </row>
    <row r="2646" spans="1:6" x14ac:dyDescent="0.15">
      <c r="A2646" s="16">
        <v>2009</v>
      </c>
      <c r="B2646" s="16">
        <v>11</v>
      </c>
      <c r="C2646" s="17" t="s">
        <v>9</v>
      </c>
      <c r="D2646" s="17" t="s">
        <v>35</v>
      </c>
      <c r="E2646" s="18">
        <v>181.37153999999998</v>
      </c>
      <c r="F2646" s="18">
        <v>350.64448164199996</v>
      </c>
    </row>
    <row r="2647" spans="1:6" x14ac:dyDescent="0.15">
      <c r="A2647" s="16">
        <v>2009</v>
      </c>
      <c r="B2647" s="16">
        <v>11</v>
      </c>
      <c r="C2647" s="17" t="s">
        <v>9</v>
      </c>
      <c r="D2647" s="17" t="s">
        <v>80</v>
      </c>
      <c r="E2647" s="18">
        <v>353.0946715</v>
      </c>
      <c r="F2647" s="18">
        <v>868.51623956549997</v>
      </c>
    </row>
    <row r="2648" spans="1:6" x14ac:dyDescent="0.15">
      <c r="A2648" s="16">
        <v>2009</v>
      </c>
      <c r="B2648" s="16">
        <v>11</v>
      </c>
      <c r="C2648" s="17" t="s">
        <v>9</v>
      </c>
      <c r="D2648" s="17" t="s">
        <v>37</v>
      </c>
      <c r="E2648" s="18">
        <v>14.283949999999999</v>
      </c>
      <c r="F2648" s="18">
        <v>69.194409100000001</v>
      </c>
    </row>
    <row r="2649" spans="1:6" x14ac:dyDescent="0.15">
      <c r="A2649" s="16">
        <v>2009</v>
      </c>
      <c r="B2649" s="16">
        <v>11</v>
      </c>
      <c r="C2649" s="17" t="s">
        <v>9</v>
      </c>
      <c r="D2649" s="17" t="s">
        <v>38</v>
      </c>
      <c r="E2649" s="18">
        <v>45.798690000000001</v>
      </c>
      <c r="F2649" s="18">
        <v>129.16806115200001</v>
      </c>
    </row>
    <row r="2650" spans="1:6" x14ac:dyDescent="0.15">
      <c r="A2650" s="16">
        <v>2009</v>
      </c>
      <c r="B2650" s="16">
        <v>11</v>
      </c>
      <c r="C2650" s="17" t="s">
        <v>9</v>
      </c>
      <c r="D2650" s="17" t="s">
        <v>39</v>
      </c>
      <c r="E2650" s="18">
        <v>97.797595000000001</v>
      </c>
      <c r="F2650" s="18">
        <v>198.67061000000001</v>
      </c>
    </row>
    <row r="2651" spans="1:6" x14ac:dyDescent="0.15">
      <c r="A2651" s="16">
        <v>2009</v>
      </c>
      <c r="B2651" s="16">
        <v>11</v>
      </c>
      <c r="C2651" s="17" t="s">
        <v>9</v>
      </c>
      <c r="D2651" s="17" t="s">
        <v>32</v>
      </c>
      <c r="E2651" s="18">
        <v>1016.8462919999999</v>
      </c>
      <c r="F2651" s="18">
        <v>2295.4313014999998</v>
      </c>
    </row>
    <row r="2652" spans="1:6" x14ac:dyDescent="0.15">
      <c r="A2652" s="16">
        <v>2009</v>
      </c>
      <c r="B2652" s="16">
        <v>11</v>
      </c>
      <c r="C2652" s="17" t="s">
        <v>10</v>
      </c>
      <c r="D2652" s="17" t="s">
        <v>92</v>
      </c>
      <c r="E2652" s="18">
        <v>82.323349999999991</v>
      </c>
      <c r="F2652" s="18">
        <v>148.68786</v>
      </c>
    </row>
    <row r="2653" spans="1:6" x14ac:dyDescent="0.15">
      <c r="A2653" s="16">
        <v>2009</v>
      </c>
      <c r="B2653" s="16">
        <v>11</v>
      </c>
      <c r="C2653" s="17" t="s">
        <v>10</v>
      </c>
      <c r="D2653" s="17" t="s">
        <v>40</v>
      </c>
      <c r="E2653" s="18">
        <v>9497.8073846000079</v>
      </c>
      <c r="F2653" s="18">
        <v>18297.747568433799</v>
      </c>
    </row>
    <row r="2654" spans="1:6" x14ac:dyDescent="0.15">
      <c r="A2654" s="16">
        <v>2009</v>
      </c>
      <c r="B2654" s="16">
        <v>11</v>
      </c>
      <c r="C2654" s="17" t="s">
        <v>10</v>
      </c>
      <c r="D2654" s="17" t="s">
        <v>56</v>
      </c>
      <c r="E2654" s="18">
        <v>35.622418199999998</v>
      </c>
      <c r="F2654" s="18">
        <v>140.49181346289998</v>
      </c>
    </row>
    <row r="2655" spans="1:6" x14ac:dyDescent="0.15">
      <c r="A2655" s="16">
        <v>2009</v>
      </c>
      <c r="B2655" s="16">
        <v>11</v>
      </c>
      <c r="C2655" s="17" t="s">
        <v>10</v>
      </c>
      <c r="D2655" s="17" t="s">
        <v>42</v>
      </c>
      <c r="E2655" s="18">
        <v>638.72883370000022</v>
      </c>
      <c r="F2655" s="18">
        <v>2547.0415617410004</v>
      </c>
    </row>
    <row r="2656" spans="1:6" x14ac:dyDescent="0.15">
      <c r="A2656" s="16">
        <v>2009</v>
      </c>
      <c r="B2656" s="16">
        <v>11</v>
      </c>
      <c r="C2656" s="17" t="s">
        <v>10</v>
      </c>
      <c r="D2656" s="17" t="s">
        <v>73</v>
      </c>
      <c r="E2656" s="18">
        <v>0.56799999999999995</v>
      </c>
      <c r="F2656" s="18">
        <v>3.5617000000000001</v>
      </c>
    </row>
    <row r="2657" spans="1:6" x14ac:dyDescent="0.15">
      <c r="A2657" s="16">
        <v>2009</v>
      </c>
      <c r="B2657" s="16">
        <v>11</v>
      </c>
      <c r="C2657" s="17" t="s">
        <v>10</v>
      </c>
      <c r="D2657" s="17" t="s">
        <v>43</v>
      </c>
      <c r="E2657" s="18">
        <v>234.14931770000001</v>
      </c>
      <c r="F2657" s="18">
        <v>1406.1981082420004</v>
      </c>
    </row>
    <row r="2658" spans="1:6" x14ac:dyDescent="0.15">
      <c r="A2658" s="16">
        <v>2009</v>
      </c>
      <c r="B2658" s="16">
        <v>11</v>
      </c>
      <c r="C2658" s="17" t="s">
        <v>10</v>
      </c>
      <c r="D2658" s="17" t="s">
        <v>44</v>
      </c>
      <c r="E2658" s="18">
        <v>264.79603359999999</v>
      </c>
      <c r="F2658" s="18">
        <v>1614.8560526099998</v>
      </c>
    </row>
    <row r="2659" spans="1:6" x14ac:dyDescent="0.15">
      <c r="A2659" s="16">
        <v>2009</v>
      </c>
      <c r="B2659" s="16">
        <v>11</v>
      </c>
      <c r="C2659" s="17" t="s">
        <v>11</v>
      </c>
      <c r="D2659" s="17" t="s">
        <v>45</v>
      </c>
      <c r="E2659" s="18">
        <v>907.22982010000021</v>
      </c>
      <c r="F2659" s="18">
        <v>4932.4165497840013</v>
      </c>
    </row>
    <row r="2660" spans="1:6" x14ac:dyDescent="0.15">
      <c r="A2660" s="16">
        <v>2009</v>
      </c>
      <c r="B2660" s="16">
        <v>11</v>
      </c>
      <c r="C2660" s="17" t="s">
        <v>11</v>
      </c>
      <c r="D2660" s="17" t="s">
        <v>46</v>
      </c>
      <c r="E2660" s="18">
        <v>14.997008000000001</v>
      </c>
      <c r="F2660" s="18">
        <v>74.650649999999985</v>
      </c>
    </row>
    <row r="2661" spans="1:6" x14ac:dyDescent="0.15">
      <c r="A2661" s="16">
        <v>2009</v>
      </c>
      <c r="B2661" s="16">
        <v>11</v>
      </c>
      <c r="C2661" s="17" t="s">
        <v>11</v>
      </c>
      <c r="D2661" s="17" t="s">
        <v>47</v>
      </c>
      <c r="E2661" s="18">
        <v>1149.4061231999997</v>
      </c>
      <c r="F2661" s="18">
        <v>4747.2907332847999</v>
      </c>
    </row>
    <row r="2662" spans="1:6" x14ac:dyDescent="0.15">
      <c r="A2662" s="16">
        <v>2009</v>
      </c>
      <c r="B2662" s="16">
        <v>11</v>
      </c>
      <c r="C2662" s="17" t="s">
        <v>11</v>
      </c>
      <c r="D2662" s="17" t="s">
        <v>48</v>
      </c>
      <c r="E2662" s="18">
        <v>78.648953999999989</v>
      </c>
      <c r="F2662" s="18">
        <v>477.20801441700002</v>
      </c>
    </row>
    <row r="2663" spans="1:6" x14ac:dyDescent="0.15">
      <c r="A2663" s="16">
        <v>2009</v>
      </c>
      <c r="B2663" s="16">
        <v>11</v>
      </c>
      <c r="C2663" s="17" t="s">
        <v>11</v>
      </c>
      <c r="D2663" s="17" t="s">
        <v>12</v>
      </c>
      <c r="E2663" s="18">
        <v>225.32184159999997</v>
      </c>
      <c r="F2663" s="18">
        <v>686.62198507999994</v>
      </c>
    </row>
    <row r="2664" spans="1:6" x14ac:dyDescent="0.15">
      <c r="A2664" s="16">
        <v>2009</v>
      </c>
      <c r="B2664" s="16">
        <v>11</v>
      </c>
      <c r="C2664" s="17" t="s">
        <v>11</v>
      </c>
      <c r="D2664" s="17" t="s">
        <v>82</v>
      </c>
      <c r="E2664" s="18">
        <v>405.29716000000002</v>
      </c>
      <c r="F2664" s="18">
        <v>952.61579999999981</v>
      </c>
    </row>
    <row r="2665" spans="1:6" x14ac:dyDescent="0.15">
      <c r="A2665" s="16">
        <v>2009</v>
      </c>
      <c r="B2665" s="16">
        <v>11</v>
      </c>
      <c r="C2665" s="17" t="s">
        <v>11</v>
      </c>
      <c r="D2665" s="17" t="s">
        <v>49</v>
      </c>
      <c r="E2665" s="18">
        <v>847.46564239999987</v>
      </c>
      <c r="F2665" s="18">
        <v>3745.6654347399995</v>
      </c>
    </row>
    <row r="2666" spans="1:6" x14ac:dyDescent="0.15">
      <c r="A2666" s="16">
        <v>2009</v>
      </c>
      <c r="B2666" s="16">
        <v>11</v>
      </c>
      <c r="C2666" s="17" t="s">
        <v>11</v>
      </c>
      <c r="D2666" s="17" t="s">
        <v>63</v>
      </c>
      <c r="E2666" s="18">
        <v>20.139674400000001</v>
      </c>
      <c r="F2666" s="18">
        <v>67.582800000000006</v>
      </c>
    </row>
    <row r="2667" spans="1:6" x14ac:dyDescent="0.15">
      <c r="A2667" s="16">
        <v>2009</v>
      </c>
      <c r="B2667" s="16">
        <v>11</v>
      </c>
      <c r="C2667" s="17" t="s">
        <v>11</v>
      </c>
      <c r="D2667" s="17" t="s">
        <v>13</v>
      </c>
      <c r="E2667" s="18">
        <v>1150.3345017999993</v>
      </c>
      <c r="F2667" s="18">
        <v>6361.6239237629006</v>
      </c>
    </row>
    <row r="2668" spans="1:6" x14ac:dyDescent="0.15">
      <c r="A2668" s="16">
        <v>2009</v>
      </c>
      <c r="B2668" s="16">
        <v>11</v>
      </c>
      <c r="C2668" s="17" t="s">
        <v>11</v>
      </c>
      <c r="D2668" s="17" t="s">
        <v>50</v>
      </c>
      <c r="E2668" s="18">
        <v>180.9852401</v>
      </c>
      <c r="F2668" s="18">
        <v>768.69811513000002</v>
      </c>
    </row>
    <row r="2669" spans="1:6" x14ac:dyDescent="0.15">
      <c r="A2669" s="16">
        <v>2009</v>
      </c>
      <c r="B2669" s="16">
        <v>11</v>
      </c>
      <c r="C2669" s="17" t="s">
        <v>11</v>
      </c>
      <c r="D2669" s="17" t="s">
        <v>14</v>
      </c>
      <c r="E2669" s="18">
        <v>2073.4623676500009</v>
      </c>
      <c r="F2669" s="18">
        <v>7019.7078511840973</v>
      </c>
    </row>
    <row r="2670" spans="1:6" x14ac:dyDescent="0.15">
      <c r="A2670" s="16">
        <v>2009</v>
      </c>
      <c r="B2670" s="16">
        <v>11</v>
      </c>
      <c r="C2670" s="17" t="s">
        <v>11</v>
      </c>
      <c r="D2670" s="17" t="s">
        <v>51</v>
      </c>
      <c r="E2670" s="18">
        <v>6.5753149999999998</v>
      </c>
      <c r="F2670" s="18">
        <v>36.958122428999992</v>
      </c>
    </row>
    <row r="2671" spans="1:6" x14ac:dyDescent="0.15">
      <c r="A2671" s="16">
        <v>2009</v>
      </c>
      <c r="B2671" s="16">
        <v>11</v>
      </c>
      <c r="C2671" s="17" t="s">
        <v>11</v>
      </c>
      <c r="D2671" s="17" t="s">
        <v>52</v>
      </c>
      <c r="E2671" s="18">
        <v>236.12452139999999</v>
      </c>
      <c r="F2671" s="18">
        <v>1236.6799816664002</v>
      </c>
    </row>
    <row r="2672" spans="1:6" x14ac:dyDescent="0.15">
      <c r="A2672" s="16">
        <v>2009</v>
      </c>
      <c r="B2672" s="16">
        <v>12</v>
      </c>
      <c r="C2672" s="17" t="s">
        <v>3</v>
      </c>
      <c r="D2672" s="17" t="s">
        <v>58</v>
      </c>
      <c r="E2672" s="18">
        <v>28.739974999999998</v>
      </c>
      <c r="F2672" s="18">
        <v>53.274099999999997</v>
      </c>
    </row>
    <row r="2673" spans="1:6" x14ac:dyDescent="0.15">
      <c r="A2673" s="16">
        <v>2009</v>
      </c>
      <c r="B2673" s="16">
        <v>12</v>
      </c>
      <c r="C2673" s="17" t="s">
        <v>3</v>
      </c>
      <c r="D2673" s="17" t="s">
        <v>64</v>
      </c>
      <c r="E2673" s="18">
        <v>469.54965999999996</v>
      </c>
      <c r="F2673" s="18">
        <v>947.09035764999999</v>
      </c>
    </row>
    <row r="2674" spans="1:6" x14ac:dyDescent="0.15">
      <c r="A2674" s="16">
        <v>2009</v>
      </c>
      <c r="B2674" s="16">
        <v>12</v>
      </c>
      <c r="C2674" s="17" t="s">
        <v>3</v>
      </c>
      <c r="D2674" s="17" t="s">
        <v>53</v>
      </c>
      <c r="E2674" s="18">
        <v>0.37139524999999995</v>
      </c>
      <c r="F2674" s="18">
        <v>2.1427</v>
      </c>
    </row>
    <row r="2675" spans="1:6" x14ac:dyDescent="0.15">
      <c r="A2675" s="16">
        <v>2009</v>
      </c>
      <c r="B2675" s="16">
        <v>12</v>
      </c>
      <c r="C2675" s="17" t="s">
        <v>3</v>
      </c>
      <c r="D2675" s="17" t="s">
        <v>24</v>
      </c>
      <c r="E2675" s="18">
        <v>342.75401599999998</v>
      </c>
      <c r="F2675" s="18">
        <v>442.04831439999992</v>
      </c>
    </row>
    <row r="2676" spans="1:6" x14ac:dyDescent="0.15">
      <c r="A2676" s="16">
        <v>2009</v>
      </c>
      <c r="B2676" s="16">
        <v>12</v>
      </c>
      <c r="C2676" s="17" t="s">
        <v>4</v>
      </c>
      <c r="D2676" s="17" t="s">
        <v>89</v>
      </c>
      <c r="E2676" s="18">
        <v>143.21226899999999</v>
      </c>
      <c r="F2676" s="18">
        <v>151.7886442336</v>
      </c>
    </row>
    <row r="2677" spans="1:6" x14ac:dyDescent="0.15">
      <c r="A2677" s="16">
        <v>2009</v>
      </c>
      <c r="B2677" s="16">
        <v>12</v>
      </c>
      <c r="C2677" s="17" t="s">
        <v>4</v>
      </c>
      <c r="D2677" s="17" t="s">
        <v>25</v>
      </c>
      <c r="E2677" s="18">
        <v>3117.4514258100003</v>
      </c>
      <c r="F2677" s="18">
        <v>9311.5125390373687</v>
      </c>
    </row>
    <row r="2678" spans="1:6" x14ac:dyDescent="0.15">
      <c r="A2678" s="16">
        <v>2009</v>
      </c>
      <c r="B2678" s="16">
        <v>12</v>
      </c>
      <c r="C2678" s="17" t="s">
        <v>4</v>
      </c>
      <c r="D2678" s="17" t="s">
        <v>61</v>
      </c>
      <c r="E2678" s="18">
        <v>37.77975</v>
      </c>
      <c r="F2678" s="18">
        <v>46.899000000000001</v>
      </c>
    </row>
    <row r="2679" spans="1:6" x14ac:dyDescent="0.15">
      <c r="A2679" s="16">
        <v>2009</v>
      </c>
      <c r="B2679" s="16">
        <v>12</v>
      </c>
      <c r="C2679" s="17" t="s">
        <v>4</v>
      </c>
      <c r="D2679" s="17" t="s">
        <v>83</v>
      </c>
      <c r="E2679" s="18">
        <v>1018.4775222</v>
      </c>
      <c r="F2679" s="18">
        <v>1628.2617834100004</v>
      </c>
    </row>
    <row r="2680" spans="1:6" x14ac:dyDescent="0.15">
      <c r="A2680" s="16">
        <v>2009</v>
      </c>
      <c r="B2680" s="16">
        <v>12</v>
      </c>
      <c r="C2680" s="17" t="s">
        <v>4</v>
      </c>
      <c r="D2680" s="17" t="s">
        <v>28</v>
      </c>
      <c r="E2680" s="18">
        <v>2940.5197525499989</v>
      </c>
      <c r="F2680" s="18">
        <v>5977.9353392835592</v>
      </c>
    </row>
    <row r="2681" spans="1:6" x14ac:dyDescent="0.15">
      <c r="A2681" s="16">
        <v>2009</v>
      </c>
      <c r="B2681" s="16">
        <v>12</v>
      </c>
      <c r="C2681" s="17" t="s">
        <v>4</v>
      </c>
      <c r="D2681" s="17" t="s">
        <v>29</v>
      </c>
      <c r="E2681" s="18">
        <v>670.22290150000003</v>
      </c>
      <c r="F2681" s="18">
        <v>1740.5781924927999</v>
      </c>
    </row>
    <row r="2682" spans="1:6" x14ac:dyDescent="0.15">
      <c r="A2682" s="16">
        <v>2009</v>
      </c>
      <c r="B2682" s="16">
        <v>12</v>
      </c>
      <c r="C2682" s="17" t="s">
        <v>4</v>
      </c>
      <c r="D2682" s="17" t="s">
        <v>62</v>
      </c>
      <c r="E2682" s="18">
        <v>36.756415999999994</v>
      </c>
      <c r="F2682" s="18">
        <v>79.725183999999999</v>
      </c>
    </row>
    <row r="2683" spans="1:6" x14ac:dyDescent="0.15">
      <c r="A2683" s="16">
        <v>2009</v>
      </c>
      <c r="B2683" s="16">
        <v>12</v>
      </c>
      <c r="C2683" s="17" t="s">
        <v>4</v>
      </c>
      <c r="D2683" s="17" t="s">
        <v>65</v>
      </c>
      <c r="E2683" s="18">
        <v>19.12415</v>
      </c>
      <c r="F2683" s="18">
        <v>77.010000000000005</v>
      </c>
    </row>
    <row r="2684" spans="1:6" x14ac:dyDescent="0.15">
      <c r="A2684" s="16">
        <v>2009</v>
      </c>
      <c r="B2684" s="16">
        <v>12</v>
      </c>
      <c r="C2684" s="17" t="s">
        <v>5</v>
      </c>
      <c r="D2684" s="17" t="s">
        <v>81</v>
      </c>
      <c r="E2684" s="18">
        <v>91.227552000000003</v>
      </c>
      <c r="F2684" s="18">
        <v>168.46552342000001</v>
      </c>
    </row>
    <row r="2685" spans="1:6" x14ac:dyDescent="0.15">
      <c r="A2685" s="16">
        <v>2009</v>
      </c>
      <c r="B2685" s="16">
        <v>12</v>
      </c>
      <c r="C2685" s="17" t="s">
        <v>5</v>
      </c>
      <c r="D2685" s="17" t="s">
        <v>30</v>
      </c>
      <c r="E2685" s="18">
        <v>1739.0559081000001</v>
      </c>
      <c r="F2685" s="18">
        <v>5625.0206588741021</v>
      </c>
    </row>
    <row r="2686" spans="1:6" x14ac:dyDescent="0.15">
      <c r="A2686" s="16">
        <v>2009</v>
      </c>
      <c r="B2686" s="16">
        <v>12</v>
      </c>
      <c r="C2686" s="17" t="s">
        <v>5</v>
      </c>
      <c r="D2686" s="17" t="s">
        <v>31</v>
      </c>
      <c r="E2686" s="18">
        <v>842.81612160000009</v>
      </c>
      <c r="F2686" s="18">
        <v>2113.2592057863003</v>
      </c>
    </row>
    <row r="2687" spans="1:6" x14ac:dyDescent="0.15">
      <c r="A2687" s="16">
        <v>2009</v>
      </c>
      <c r="B2687" s="16">
        <v>12</v>
      </c>
      <c r="C2687" s="17" t="s">
        <v>6</v>
      </c>
      <c r="D2687" s="17" t="s">
        <v>33</v>
      </c>
      <c r="E2687" s="18">
        <v>4506.3261272999989</v>
      </c>
      <c r="F2687" s="18">
        <v>8233.3370243660029</v>
      </c>
    </row>
    <row r="2688" spans="1:6" x14ac:dyDescent="0.15">
      <c r="A2688" s="16">
        <v>2009</v>
      </c>
      <c r="B2688" s="16">
        <v>12</v>
      </c>
      <c r="C2688" s="17" t="s">
        <v>6</v>
      </c>
      <c r="D2688" s="17" t="s">
        <v>7</v>
      </c>
      <c r="E2688" s="18">
        <v>2461.0972658499995</v>
      </c>
      <c r="F2688" s="18">
        <v>5849.5839550780001</v>
      </c>
    </row>
    <row r="2689" spans="1:6" x14ac:dyDescent="0.15">
      <c r="A2689" s="16">
        <v>2009</v>
      </c>
      <c r="B2689" s="16">
        <v>12</v>
      </c>
      <c r="C2689" s="17" t="s">
        <v>15</v>
      </c>
      <c r="D2689" s="17" t="s">
        <v>16</v>
      </c>
      <c r="E2689" s="18">
        <v>102.98705999999999</v>
      </c>
      <c r="F2689" s="18">
        <v>224.37820432000001</v>
      </c>
    </row>
    <row r="2690" spans="1:6" x14ac:dyDescent="0.15">
      <c r="A2690" s="16">
        <v>2009</v>
      </c>
      <c r="B2690" s="16">
        <v>12</v>
      </c>
      <c r="C2690" s="17" t="s">
        <v>8</v>
      </c>
      <c r="D2690" s="17" t="s">
        <v>84</v>
      </c>
      <c r="E2690" s="18">
        <v>41.030010000000004</v>
      </c>
      <c r="F2690" s="18">
        <v>121.67126357000001</v>
      </c>
    </row>
    <row r="2691" spans="1:6" x14ac:dyDescent="0.15">
      <c r="A2691" s="16">
        <v>2009</v>
      </c>
      <c r="B2691" s="16">
        <v>12</v>
      </c>
      <c r="C2691" s="17" t="s">
        <v>8</v>
      </c>
      <c r="D2691" s="17" t="s">
        <v>19</v>
      </c>
      <c r="E2691" s="18">
        <v>361.72970000000004</v>
      </c>
      <c r="F2691" s="18">
        <v>1116.9371599999999</v>
      </c>
    </row>
    <row r="2692" spans="1:6" x14ac:dyDescent="0.15">
      <c r="A2692" s="16">
        <v>2009</v>
      </c>
      <c r="B2692" s="16">
        <v>12</v>
      </c>
      <c r="C2692" s="17" t="s">
        <v>9</v>
      </c>
      <c r="D2692" s="17" t="s">
        <v>72</v>
      </c>
      <c r="E2692" s="18">
        <v>18.214689999999997</v>
      </c>
      <c r="F2692" s="18">
        <v>28.3582</v>
      </c>
    </row>
    <row r="2693" spans="1:6" x14ac:dyDescent="0.15">
      <c r="A2693" s="16">
        <v>2009</v>
      </c>
      <c r="B2693" s="16">
        <v>12</v>
      </c>
      <c r="C2693" s="17" t="s">
        <v>9</v>
      </c>
      <c r="D2693" s="17" t="s">
        <v>35</v>
      </c>
      <c r="E2693" s="18">
        <v>112.06070200000001</v>
      </c>
      <c r="F2693" s="18">
        <v>226.772873</v>
      </c>
    </row>
    <row r="2694" spans="1:6" x14ac:dyDescent="0.15">
      <c r="A2694" s="16">
        <v>2009</v>
      </c>
      <c r="B2694" s="16">
        <v>12</v>
      </c>
      <c r="C2694" s="17" t="s">
        <v>9</v>
      </c>
      <c r="D2694" s="17" t="s">
        <v>18</v>
      </c>
      <c r="E2694" s="18">
        <v>6.7435799999999997</v>
      </c>
      <c r="F2694" s="18">
        <v>18.995999999999999</v>
      </c>
    </row>
    <row r="2695" spans="1:6" x14ac:dyDescent="0.15">
      <c r="A2695" s="16">
        <v>2009</v>
      </c>
      <c r="B2695" s="16">
        <v>12</v>
      </c>
      <c r="C2695" s="17" t="s">
        <v>9</v>
      </c>
      <c r="D2695" s="17" t="s">
        <v>80</v>
      </c>
      <c r="E2695" s="18">
        <v>141.681287</v>
      </c>
      <c r="F2695" s="18">
        <v>357.41463085999999</v>
      </c>
    </row>
    <row r="2696" spans="1:6" x14ac:dyDescent="0.15">
      <c r="A2696" s="16">
        <v>2009</v>
      </c>
      <c r="B2696" s="16">
        <v>12</v>
      </c>
      <c r="C2696" s="17" t="s">
        <v>9</v>
      </c>
      <c r="D2696" s="17" t="s">
        <v>37</v>
      </c>
      <c r="E2696" s="18">
        <v>3.0276000000000001</v>
      </c>
      <c r="F2696" s="18">
        <v>16.2864</v>
      </c>
    </row>
    <row r="2697" spans="1:6" x14ac:dyDescent="0.15">
      <c r="A2697" s="16">
        <v>2009</v>
      </c>
      <c r="B2697" s="16">
        <v>12</v>
      </c>
      <c r="C2697" s="17" t="s">
        <v>9</v>
      </c>
      <c r="D2697" s="17" t="s">
        <v>38</v>
      </c>
      <c r="E2697" s="18">
        <v>2.1615005000000003</v>
      </c>
      <c r="F2697" s="18">
        <v>15.265545107100001</v>
      </c>
    </row>
    <row r="2698" spans="1:6" x14ac:dyDescent="0.15">
      <c r="A2698" s="16">
        <v>2009</v>
      </c>
      <c r="B2698" s="16">
        <v>12</v>
      </c>
      <c r="C2698" s="17" t="s">
        <v>9</v>
      </c>
      <c r="D2698" s="17" t="s">
        <v>39</v>
      </c>
      <c r="E2698" s="18">
        <v>575.89277609999999</v>
      </c>
      <c r="F2698" s="18">
        <v>1233.817820472</v>
      </c>
    </row>
    <row r="2699" spans="1:6" x14ac:dyDescent="0.15">
      <c r="A2699" s="16">
        <v>2009</v>
      </c>
      <c r="B2699" s="16">
        <v>12</v>
      </c>
      <c r="C2699" s="17" t="s">
        <v>9</v>
      </c>
      <c r="D2699" s="17" t="s">
        <v>32</v>
      </c>
      <c r="E2699" s="18">
        <v>1587.2600579</v>
      </c>
      <c r="F2699" s="18">
        <v>3829.6743749999996</v>
      </c>
    </row>
    <row r="2700" spans="1:6" x14ac:dyDescent="0.15">
      <c r="A2700" s="16">
        <v>2009</v>
      </c>
      <c r="B2700" s="16">
        <v>12</v>
      </c>
      <c r="C2700" s="17" t="s">
        <v>9</v>
      </c>
      <c r="D2700" s="17" t="s">
        <v>112</v>
      </c>
      <c r="E2700" s="18">
        <v>40.063968000000003</v>
      </c>
      <c r="F2700" s="18">
        <v>65.973600000000005</v>
      </c>
    </row>
    <row r="2701" spans="1:6" x14ac:dyDescent="0.15">
      <c r="A2701" s="16">
        <v>2009</v>
      </c>
      <c r="B2701" s="16">
        <v>12</v>
      </c>
      <c r="C2701" s="17" t="s">
        <v>10</v>
      </c>
      <c r="D2701" s="17" t="s">
        <v>92</v>
      </c>
      <c r="E2701" s="18">
        <v>38.360873999999995</v>
      </c>
      <c r="F2701" s="18">
        <v>125.61835499999999</v>
      </c>
    </row>
    <row r="2702" spans="1:6" x14ac:dyDescent="0.15">
      <c r="A2702" s="16">
        <v>2009</v>
      </c>
      <c r="B2702" s="16">
        <v>12</v>
      </c>
      <c r="C2702" s="17" t="s">
        <v>10</v>
      </c>
      <c r="D2702" s="17" t="s">
        <v>40</v>
      </c>
      <c r="E2702" s="18">
        <v>6725.6831768000011</v>
      </c>
      <c r="F2702" s="18">
        <v>12389.364614005108</v>
      </c>
    </row>
    <row r="2703" spans="1:6" x14ac:dyDescent="0.15">
      <c r="A2703" s="16">
        <v>2009</v>
      </c>
      <c r="B2703" s="16">
        <v>12</v>
      </c>
      <c r="C2703" s="17" t="s">
        <v>10</v>
      </c>
      <c r="D2703" s="17" t="s">
        <v>56</v>
      </c>
      <c r="E2703" s="18">
        <v>51.852996899999994</v>
      </c>
      <c r="F2703" s="18">
        <v>213.08266612010004</v>
      </c>
    </row>
    <row r="2704" spans="1:6" x14ac:dyDescent="0.15">
      <c r="A2704" s="16">
        <v>2009</v>
      </c>
      <c r="B2704" s="16">
        <v>12</v>
      </c>
      <c r="C2704" s="17" t="s">
        <v>10</v>
      </c>
      <c r="D2704" s="17" t="s">
        <v>42</v>
      </c>
      <c r="E2704" s="18">
        <v>734.56662659999961</v>
      </c>
      <c r="F2704" s="18">
        <v>2639.5243154853993</v>
      </c>
    </row>
    <row r="2705" spans="1:6" x14ac:dyDescent="0.15">
      <c r="A2705" s="16">
        <v>2009</v>
      </c>
      <c r="B2705" s="16">
        <v>12</v>
      </c>
      <c r="C2705" s="17" t="s">
        <v>10</v>
      </c>
      <c r="D2705" s="17" t="s">
        <v>43</v>
      </c>
      <c r="E2705" s="18">
        <v>91.226143399999998</v>
      </c>
      <c r="F2705" s="18">
        <v>559.79052800000011</v>
      </c>
    </row>
    <row r="2706" spans="1:6" x14ac:dyDescent="0.15">
      <c r="A2706" s="16">
        <v>2009</v>
      </c>
      <c r="B2706" s="16">
        <v>12</v>
      </c>
      <c r="C2706" s="17" t="s">
        <v>10</v>
      </c>
      <c r="D2706" s="17" t="s">
        <v>44</v>
      </c>
      <c r="E2706" s="18">
        <v>130.04320240000001</v>
      </c>
      <c r="F2706" s="18">
        <v>784.85779233930009</v>
      </c>
    </row>
    <row r="2707" spans="1:6" x14ac:dyDescent="0.15">
      <c r="A2707" s="16">
        <v>2009</v>
      </c>
      <c r="B2707" s="16">
        <v>12</v>
      </c>
      <c r="C2707" s="17" t="s">
        <v>10</v>
      </c>
      <c r="D2707" s="17" t="s">
        <v>116</v>
      </c>
      <c r="E2707" s="18">
        <v>35.636319999999998</v>
      </c>
      <c r="F2707" s="18">
        <v>105.4032</v>
      </c>
    </row>
    <row r="2708" spans="1:6" x14ac:dyDescent="0.15">
      <c r="A2708" s="16">
        <v>2009</v>
      </c>
      <c r="B2708" s="16">
        <v>12</v>
      </c>
      <c r="C2708" s="17" t="s">
        <v>11</v>
      </c>
      <c r="D2708" s="17" t="s">
        <v>45</v>
      </c>
      <c r="E2708" s="18">
        <v>742.36574200000018</v>
      </c>
      <c r="F2708" s="18">
        <v>3959.8229563342998</v>
      </c>
    </row>
    <row r="2709" spans="1:6" x14ac:dyDescent="0.15">
      <c r="A2709" s="16">
        <v>2009</v>
      </c>
      <c r="B2709" s="16">
        <v>12</v>
      </c>
      <c r="C2709" s="17" t="s">
        <v>11</v>
      </c>
      <c r="D2709" s="17" t="s">
        <v>46</v>
      </c>
      <c r="E2709" s="18">
        <v>15.95725</v>
      </c>
      <c r="F2709" s="18">
        <v>109.95249569999999</v>
      </c>
    </row>
    <row r="2710" spans="1:6" x14ac:dyDescent="0.15">
      <c r="A2710" s="16">
        <v>2009</v>
      </c>
      <c r="B2710" s="16">
        <v>12</v>
      </c>
      <c r="C2710" s="17" t="s">
        <v>11</v>
      </c>
      <c r="D2710" s="17" t="s">
        <v>47</v>
      </c>
      <c r="E2710" s="18">
        <v>649.62051680000013</v>
      </c>
      <c r="F2710" s="18">
        <v>2221.3362486530991</v>
      </c>
    </row>
    <row r="2711" spans="1:6" x14ac:dyDescent="0.15">
      <c r="A2711" s="16">
        <v>2009</v>
      </c>
      <c r="B2711" s="16">
        <v>12</v>
      </c>
      <c r="C2711" s="17" t="s">
        <v>11</v>
      </c>
      <c r="D2711" s="17" t="s">
        <v>48</v>
      </c>
      <c r="E2711" s="18">
        <v>39.479265999999996</v>
      </c>
      <c r="F2711" s="18">
        <v>237.29441704569999</v>
      </c>
    </row>
    <row r="2712" spans="1:6" x14ac:dyDescent="0.15">
      <c r="A2712" s="16">
        <v>2009</v>
      </c>
      <c r="B2712" s="16">
        <v>12</v>
      </c>
      <c r="C2712" s="17" t="s">
        <v>11</v>
      </c>
      <c r="D2712" s="17" t="s">
        <v>12</v>
      </c>
      <c r="E2712" s="18">
        <v>177.28370299999997</v>
      </c>
      <c r="F2712" s="18">
        <v>486.13698000000011</v>
      </c>
    </row>
    <row r="2713" spans="1:6" x14ac:dyDescent="0.15">
      <c r="A2713" s="16">
        <v>2009</v>
      </c>
      <c r="B2713" s="16">
        <v>12</v>
      </c>
      <c r="C2713" s="17" t="s">
        <v>11</v>
      </c>
      <c r="D2713" s="17" t="s">
        <v>82</v>
      </c>
      <c r="E2713" s="18">
        <v>556.64691210000001</v>
      </c>
      <c r="F2713" s="18">
        <v>1235.56277568</v>
      </c>
    </row>
    <row r="2714" spans="1:6" x14ac:dyDescent="0.15">
      <c r="A2714" s="16">
        <v>2009</v>
      </c>
      <c r="B2714" s="16">
        <v>12</v>
      </c>
      <c r="C2714" s="17" t="s">
        <v>11</v>
      </c>
      <c r="D2714" s="17" t="s">
        <v>49</v>
      </c>
      <c r="E2714" s="18">
        <v>464.98605880000002</v>
      </c>
      <c r="F2714" s="18">
        <v>2036.40645172</v>
      </c>
    </row>
    <row r="2715" spans="1:6" x14ac:dyDescent="0.15">
      <c r="A2715" s="16">
        <v>2009</v>
      </c>
      <c r="B2715" s="16">
        <v>12</v>
      </c>
      <c r="C2715" s="17" t="s">
        <v>11</v>
      </c>
      <c r="D2715" s="17" t="s">
        <v>13</v>
      </c>
      <c r="E2715" s="18">
        <v>969.88897740000039</v>
      </c>
      <c r="F2715" s="18">
        <v>4613.3867190835017</v>
      </c>
    </row>
    <row r="2716" spans="1:6" x14ac:dyDescent="0.15">
      <c r="A2716" s="16">
        <v>2009</v>
      </c>
      <c r="B2716" s="16">
        <v>12</v>
      </c>
      <c r="C2716" s="17" t="s">
        <v>11</v>
      </c>
      <c r="D2716" s="17" t="s">
        <v>50</v>
      </c>
      <c r="E2716" s="18">
        <v>139.68130759999997</v>
      </c>
      <c r="F2716" s="18">
        <v>675.07653810800002</v>
      </c>
    </row>
    <row r="2717" spans="1:6" x14ac:dyDescent="0.15">
      <c r="A2717" s="16">
        <v>2009</v>
      </c>
      <c r="B2717" s="16">
        <v>12</v>
      </c>
      <c r="C2717" s="17" t="s">
        <v>11</v>
      </c>
      <c r="D2717" s="17" t="s">
        <v>14</v>
      </c>
      <c r="E2717" s="18">
        <v>3103.0989261000009</v>
      </c>
      <c r="F2717" s="18">
        <v>8242.3284754799988</v>
      </c>
    </row>
    <row r="2718" spans="1:6" x14ac:dyDescent="0.15">
      <c r="A2718" s="16">
        <v>2009</v>
      </c>
      <c r="B2718" s="16">
        <v>12</v>
      </c>
      <c r="C2718" s="17" t="s">
        <v>11</v>
      </c>
      <c r="D2718" s="17" t="s">
        <v>52</v>
      </c>
      <c r="E2718" s="18">
        <v>215.10055799999998</v>
      </c>
      <c r="F2718" s="18">
        <v>1036.1433478400002</v>
      </c>
    </row>
    <row r="2719" spans="1:6" x14ac:dyDescent="0.15">
      <c r="A2719" s="16">
        <v>2009</v>
      </c>
      <c r="B2719" s="16">
        <v>12</v>
      </c>
      <c r="C2719" s="17" t="s">
        <v>11</v>
      </c>
      <c r="D2719" s="17" t="s">
        <v>108</v>
      </c>
      <c r="E2719" s="18">
        <v>15.495039999999996</v>
      </c>
      <c r="F2719" s="18">
        <v>110.44119864000001</v>
      </c>
    </row>
    <row r="2720" spans="1:6" x14ac:dyDescent="0.15">
      <c r="A2720" s="16">
        <v>2010</v>
      </c>
      <c r="B2720" s="16">
        <v>1</v>
      </c>
      <c r="C2720" s="17" t="s">
        <v>3</v>
      </c>
      <c r="D2720" s="17" t="s">
        <v>58</v>
      </c>
      <c r="E2720" s="18">
        <v>26.585425000000001</v>
      </c>
      <c r="F2720" s="18">
        <v>51.817700000000002</v>
      </c>
    </row>
    <row r="2721" spans="1:6" x14ac:dyDescent="0.15">
      <c r="A2721" s="16">
        <v>2010</v>
      </c>
      <c r="B2721" s="16">
        <v>1</v>
      </c>
      <c r="C2721" s="17" t="s">
        <v>3</v>
      </c>
      <c r="D2721" s="17" t="s">
        <v>64</v>
      </c>
      <c r="E2721" s="18">
        <v>922.34629779999989</v>
      </c>
      <c r="F2721" s="18">
        <v>1674.61795084</v>
      </c>
    </row>
    <row r="2722" spans="1:6" x14ac:dyDescent="0.15">
      <c r="A2722" s="16">
        <v>2010</v>
      </c>
      <c r="B2722" s="16">
        <v>1</v>
      </c>
      <c r="C2722" s="17" t="s">
        <v>3</v>
      </c>
      <c r="D2722" s="17" t="s">
        <v>53</v>
      </c>
      <c r="E2722" s="18">
        <v>0.63716225000000004</v>
      </c>
      <c r="F2722" s="18">
        <v>3.8256905340999996</v>
      </c>
    </row>
    <row r="2723" spans="1:6" x14ac:dyDescent="0.15">
      <c r="A2723" s="16">
        <v>2010</v>
      </c>
      <c r="B2723" s="16">
        <v>1</v>
      </c>
      <c r="C2723" s="17" t="s">
        <v>3</v>
      </c>
      <c r="D2723" s="17" t="s">
        <v>24</v>
      </c>
      <c r="E2723" s="18">
        <v>456.40866999999992</v>
      </c>
      <c r="F2723" s="18">
        <v>553.86900500000002</v>
      </c>
    </row>
    <row r="2724" spans="1:6" x14ac:dyDescent="0.15">
      <c r="A2724" s="16">
        <v>2010</v>
      </c>
      <c r="B2724" s="16">
        <v>1</v>
      </c>
      <c r="C2724" s="17" t="s">
        <v>4</v>
      </c>
      <c r="D2724" s="17" t="s">
        <v>89</v>
      </c>
      <c r="E2724" s="18">
        <v>236.02009900000002</v>
      </c>
      <c r="F2724" s="18">
        <v>386.49434000000002</v>
      </c>
    </row>
    <row r="2725" spans="1:6" x14ac:dyDescent="0.15">
      <c r="A2725" s="16">
        <v>2010</v>
      </c>
      <c r="B2725" s="16">
        <v>1</v>
      </c>
      <c r="C2725" s="17" t="s">
        <v>4</v>
      </c>
      <c r="D2725" s="17" t="s">
        <v>25</v>
      </c>
      <c r="E2725" s="18">
        <v>2063.8296384600003</v>
      </c>
      <c r="F2725" s="18">
        <v>6285.0436762747586</v>
      </c>
    </row>
    <row r="2726" spans="1:6" x14ac:dyDescent="0.15">
      <c r="A2726" s="16">
        <v>2010</v>
      </c>
      <c r="B2726" s="16">
        <v>1</v>
      </c>
      <c r="C2726" s="17" t="s">
        <v>4</v>
      </c>
      <c r="D2726" s="17" t="s">
        <v>74</v>
      </c>
      <c r="E2726" s="18">
        <v>39.793770000000002</v>
      </c>
      <c r="F2726" s="18">
        <v>113.65126720999999</v>
      </c>
    </row>
    <row r="2727" spans="1:6" x14ac:dyDescent="0.15">
      <c r="A2727" s="16">
        <v>2010</v>
      </c>
      <c r="B2727" s="16">
        <v>1</v>
      </c>
      <c r="C2727" s="17" t="s">
        <v>4</v>
      </c>
      <c r="D2727" s="17" t="s">
        <v>83</v>
      </c>
      <c r="E2727" s="18">
        <v>858.13192450000008</v>
      </c>
      <c r="F2727" s="18">
        <v>1307.7895819391997</v>
      </c>
    </row>
    <row r="2728" spans="1:6" x14ac:dyDescent="0.15">
      <c r="A2728" s="16">
        <v>2010</v>
      </c>
      <c r="B2728" s="16">
        <v>1</v>
      </c>
      <c r="C2728" s="17" t="s">
        <v>4</v>
      </c>
      <c r="D2728" s="17" t="s">
        <v>28</v>
      </c>
      <c r="E2728" s="18">
        <v>2609.7079093499988</v>
      </c>
      <c r="F2728" s="18">
        <v>4788.0940301516985</v>
      </c>
    </row>
    <row r="2729" spans="1:6" x14ac:dyDescent="0.15">
      <c r="A2729" s="16">
        <v>2010</v>
      </c>
      <c r="B2729" s="16">
        <v>1</v>
      </c>
      <c r="C2729" s="17" t="s">
        <v>4</v>
      </c>
      <c r="D2729" s="17" t="s">
        <v>29</v>
      </c>
      <c r="E2729" s="18">
        <v>404.75488300000001</v>
      </c>
      <c r="F2729" s="18">
        <v>1024.9654441600001</v>
      </c>
    </row>
    <row r="2730" spans="1:6" x14ac:dyDescent="0.15">
      <c r="A2730" s="16">
        <v>2010</v>
      </c>
      <c r="B2730" s="16">
        <v>1</v>
      </c>
      <c r="C2730" s="17" t="s">
        <v>4</v>
      </c>
      <c r="D2730" s="17" t="s">
        <v>62</v>
      </c>
      <c r="E2730" s="18">
        <v>42.489239999999995</v>
      </c>
      <c r="F2730" s="18">
        <v>98.661987159999995</v>
      </c>
    </row>
    <row r="2731" spans="1:6" x14ac:dyDescent="0.15">
      <c r="A2731" s="16">
        <v>2010</v>
      </c>
      <c r="B2731" s="16">
        <v>1</v>
      </c>
      <c r="C2731" s="17" t="s">
        <v>5</v>
      </c>
      <c r="D2731" s="17" t="s">
        <v>81</v>
      </c>
      <c r="E2731" s="18">
        <v>83.509186800000009</v>
      </c>
      <c r="F2731" s="18">
        <v>154.71549382400002</v>
      </c>
    </row>
    <row r="2732" spans="1:6" x14ac:dyDescent="0.15">
      <c r="A2732" s="16">
        <v>2010</v>
      </c>
      <c r="B2732" s="16">
        <v>1</v>
      </c>
      <c r="C2732" s="17" t="s">
        <v>5</v>
      </c>
      <c r="D2732" s="17" t="s">
        <v>30</v>
      </c>
      <c r="E2732" s="18">
        <v>766.17064390999985</v>
      </c>
      <c r="F2732" s="18">
        <v>2757.5246807186209</v>
      </c>
    </row>
    <row r="2733" spans="1:6" x14ac:dyDescent="0.15">
      <c r="A2733" s="16">
        <v>2010</v>
      </c>
      <c r="B2733" s="16">
        <v>1</v>
      </c>
      <c r="C2733" s="17" t="s">
        <v>5</v>
      </c>
      <c r="D2733" s="17" t="s">
        <v>31</v>
      </c>
      <c r="E2733" s="18">
        <v>1085.7782397999997</v>
      </c>
      <c r="F2733" s="18">
        <v>2886.7378747540997</v>
      </c>
    </row>
    <row r="2734" spans="1:6" x14ac:dyDescent="0.15">
      <c r="A2734" s="16">
        <v>2010</v>
      </c>
      <c r="B2734" s="16">
        <v>1</v>
      </c>
      <c r="C2734" s="17" t="s">
        <v>6</v>
      </c>
      <c r="D2734" s="17" t="s">
        <v>33</v>
      </c>
      <c r="E2734" s="18">
        <v>4286.4587094000008</v>
      </c>
      <c r="F2734" s="18">
        <v>8260.1549617220026</v>
      </c>
    </row>
    <row r="2735" spans="1:6" x14ac:dyDescent="0.15">
      <c r="A2735" s="16">
        <v>2010</v>
      </c>
      <c r="B2735" s="16">
        <v>1</v>
      </c>
      <c r="C2735" s="17" t="s">
        <v>6</v>
      </c>
      <c r="D2735" s="17" t="s">
        <v>7</v>
      </c>
      <c r="E2735" s="18">
        <v>1837.7809910500011</v>
      </c>
      <c r="F2735" s="18">
        <v>5379.3940520153992</v>
      </c>
    </row>
    <row r="2736" spans="1:6" x14ac:dyDescent="0.15">
      <c r="A2736" s="16">
        <v>2010</v>
      </c>
      <c r="B2736" s="16">
        <v>1</v>
      </c>
      <c r="C2736" s="17" t="s">
        <v>15</v>
      </c>
      <c r="D2736" s="17" t="s">
        <v>16</v>
      </c>
      <c r="E2736" s="18">
        <v>159.37003139999996</v>
      </c>
      <c r="F2736" s="18">
        <v>487.243684234</v>
      </c>
    </row>
    <row r="2737" spans="1:6" x14ac:dyDescent="0.15">
      <c r="A2737" s="16">
        <v>2010</v>
      </c>
      <c r="B2737" s="16">
        <v>1</v>
      </c>
      <c r="C2737" s="17" t="s">
        <v>8</v>
      </c>
      <c r="D2737" s="17" t="s">
        <v>84</v>
      </c>
      <c r="E2737" s="18">
        <v>61.304040000000001</v>
      </c>
      <c r="F2737" s="18">
        <v>180.56614280000002</v>
      </c>
    </row>
    <row r="2738" spans="1:6" x14ac:dyDescent="0.15">
      <c r="A2738" s="16">
        <v>2010</v>
      </c>
      <c r="B2738" s="16">
        <v>1</v>
      </c>
      <c r="C2738" s="17" t="s">
        <v>8</v>
      </c>
      <c r="D2738" s="17" t="s">
        <v>19</v>
      </c>
      <c r="E2738" s="18">
        <v>666.92692</v>
      </c>
      <c r="F2738" s="18">
        <v>1878.7992399999998</v>
      </c>
    </row>
    <row r="2739" spans="1:6" x14ac:dyDescent="0.15">
      <c r="A2739" s="16">
        <v>2010</v>
      </c>
      <c r="B2739" s="16">
        <v>1</v>
      </c>
      <c r="C2739" s="17" t="s">
        <v>9</v>
      </c>
      <c r="D2739" s="17" t="s">
        <v>35</v>
      </c>
      <c r="E2739" s="18">
        <v>115.55081999999999</v>
      </c>
      <c r="F2739" s="18">
        <v>210.97370999999998</v>
      </c>
    </row>
    <row r="2740" spans="1:6" x14ac:dyDescent="0.15">
      <c r="A2740" s="16">
        <v>2010</v>
      </c>
      <c r="B2740" s="16">
        <v>1</v>
      </c>
      <c r="C2740" s="17" t="s">
        <v>9</v>
      </c>
      <c r="D2740" s="17" t="s">
        <v>80</v>
      </c>
      <c r="E2740" s="18">
        <v>72.200419999999994</v>
      </c>
      <c r="F2740" s="18">
        <v>220.82661955</v>
      </c>
    </row>
    <row r="2741" spans="1:6" x14ac:dyDescent="0.15">
      <c r="A2741" s="16">
        <v>2010</v>
      </c>
      <c r="B2741" s="16">
        <v>1</v>
      </c>
      <c r="C2741" s="17" t="s">
        <v>9</v>
      </c>
      <c r="D2741" s="17" t="s">
        <v>37</v>
      </c>
      <c r="E2741" s="18">
        <v>2.5864200999999998</v>
      </c>
      <c r="F2741" s="18">
        <v>17.917020000000001</v>
      </c>
    </row>
    <row r="2742" spans="1:6" x14ac:dyDescent="0.15">
      <c r="A2742" s="16">
        <v>2010</v>
      </c>
      <c r="B2742" s="16">
        <v>1</v>
      </c>
      <c r="C2742" s="17" t="s">
        <v>9</v>
      </c>
      <c r="D2742" s="17" t="s">
        <v>38</v>
      </c>
      <c r="E2742" s="18">
        <v>17.937079999999998</v>
      </c>
      <c r="F2742" s="18">
        <v>47.645199999999996</v>
      </c>
    </row>
    <row r="2743" spans="1:6" x14ac:dyDescent="0.15">
      <c r="A2743" s="16">
        <v>2010</v>
      </c>
      <c r="B2743" s="16">
        <v>1</v>
      </c>
      <c r="C2743" s="17" t="s">
        <v>9</v>
      </c>
      <c r="D2743" s="17" t="s">
        <v>39</v>
      </c>
      <c r="E2743" s="18">
        <v>712.98750960000007</v>
      </c>
      <c r="F2743" s="18">
        <v>1430.6301244299996</v>
      </c>
    </row>
    <row r="2744" spans="1:6" x14ac:dyDescent="0.15">
      <c r="A2744" s="16">
        <v>2010</v>
      </c>
      <c r="B2744" s="16">
        <v>1</v>
      </c>
      <c r="C2744" s="17" t="s">
        <v>9</v>
      </c>
      <c r="D2744" s="17" t="s">
        <v>32</v>
      </c>
      <c r="E2744" s="18">
        <v>244.33522249999999</v>
      </c>
      <c r="F2744" s="18">
        <v>649.62563699999998</v>
      </c>
    </row>
    <row r="2745" spans="1:6" x14ac:dyDescent="0.15">
      <c r="A2745" s="16">
        <v>2010</v>
      </c>
      <c r="B2745" s="16">
        <v>1</v>
      </c>
      <c r="C2745" s="17" t="s">
        <v>10</v>
      </c>
      <c r="D2745" s="17" t="s">
        <v>113</v>
      </c>
      <c r="E2745" s="18">
        <v>37.384339999999995</v>
      </c>
      <c r="F2745" s="18">
        <v>89.511800000000008</v>
      </c>
    </row>
    <row r="2746" spans="1:6" x14ac:dyDescent="0.15">
      <c r="A2746" s="16">
        <v>2010</v>
      </c>
      <c r="B2746" s="16">
        <v>1</v>
      </c>
      <c r="C2746" s="17" t="s">
        <v>10</v>
      </c>
      <c r="D2746" s="17" t="s">
        <v>40</v>
      </c>
      <c r="E2746" s="18">
        <v>9578.9463076000011</v>
      </c>
      <c r="F2746" s="18">
        <v>17429.742992829291</v>
      </c>
    </row>
    <row r="2747" spans="1:6" x14ac:dyDescent="0.15">
      <c r="A2747" s="16">
        <v>2010</v>
      </c>
      <c r="B2747" s="16">
        <v>1</v>
      </c>
      <c r="C2747" s="17" t="s">
        <v>10</v>
      </c>
      <c r="D2747" s="17" t="s">
        <v>42</v>
      </c>
      <c r="E2747" s="18">
        <v>458.80850870000006</v>
      </c>
      <c r="F2747" s="18">
        <v>1615.4488016368998</v>
      </c>
    </row>
    <row r="2748" spans="1:6" x14ac:dyDescent="0.15">
      <c r="A2748" s="16">
        <v>2010</v>
      </c>
      <c r="B2748" s="16">
        <v>1</v>
      </c>
      <c r="C2748" s="17" t="s">
        <v>10</v>
      </c>
      <c r="D2748" s="17" t="s">
        <v>43</v>
      </c>
      <c r="E2748" s="18">
        <v>70.19046569999999</v>
      </c>
      <c r="F2748" s="18">
        <v>469.04553099999998</v>
      </c>
    </row>
    <row r="2749" spans="1:6" x14ac:dyDescent="0.15">
      <c r="A2749" s="16">
        <v>2010</v>
      </c>
      <c r="B2749" s="16">
        <v>1</v>
      </c>
      <c r="C2749" s="17" t="s">
        <v>10</v>
      </c>
      <c r="D2749" s="17" t="s">
        <v>44</v>
      </c>
      <c r="E2749" s="18">
        <v>101.79419099999998</v>
      </c>
      <c r="F2749" s="18">
        <v>747.05144659999996</v>
      </c>
    </row>
    <row r="2750" spans="1:6" x14ac:dyDescent="0.15">
      <c r="A2750" s="16">
        <v>2010</v>
      </c>
      <c r="B2750" s="16">
        <v>1</v>
      </c>
      <c r="C2750" s="17" t="s">
        <v>11</v>
      </c>
      <c r="D2750" s="17" t="s">
        <v>45</v>
      </c>
      <c r="E2750" s="18">
        <v>637.15824549999991</v>
      </c>
      <c r="F2750" s="18">
        <v>3530.6932158868003</v>
      </c>
    </row>
    <row r="2751" spans="1:6" x14ac:dyDescent="0.15">
      <c r="A2751" s="16">
        <v>2010</v>
      </c>
      <c r="B2751" s="16">
        <v>1</v>
      </c>
      <c r="C2751" s="17" t="s">
        <v>11</v>
      </c>
      <c r="D2751" s="17" t="s">
        <v>46</v>
      </c>
      <c r="E2751" s="18">
        <v>15.000099000000001</v>
      </c>
      <c r="F2751" s="18">
        <v>73.944149999999993</v>
      </c>
    </row>
    <row r="2752" spans="1:6" x14ac:dyDescent="0.15">
      <c r="A2752" s="16">
        <v>2010</v>
      </c>
      <c r="B2752" s="16">
        <v>1</v>
      </c>
      <c r="C2752" s="17" t="s">
        <v>11</v>
      </c>
      <c r="D2752" s="17" t="s">
        <v>47</v>
      </c>
      <c r="E2752" s="18">
        <v>910.69681389999971</v>
      </c>
      <c r="F2752" s="18">
        <v>3290.7176012534997</v>
      </c>
    </row>
    <row r="2753" spans="1:6" x14ac:dyDescent="0.15">
      <c r="A2753" s="16">
        <v>2010</v>
      </c>
      <c r="B2753" s="16">
        <v>1</v>
      </c>
      <c r="C2753" s="17" t="s">
        <v>11</v>
      </c>
      <c r="D2753" s="17" t="s">
        <v>48</v>
      </c>
      <c r="E2753" s="18">
        <v>58.509126199999997</v>
      </c>
      <c r="F2753" s="18">
        <v>380.11853376329998</v>
      </c>
    </row>
    <row r="2754" spans="1:6" x14ac:dyDescent="0.15">
      <c r="A2754" s="16">
        <v>2010</v>
      </c>
      <c r="B2754" s="16">
        <v>1</v>
      </c>
      <c r="C2754" s="17" t="s">
        <v>11</v>
      </c>
      <c r="D2754" s="17" t="s">
        <v>12</v>
      </c>
      <c r="E2754" s="18">
        <v>202.88568199999997</v>
      </c>
      <c r="F2754" s="18">
        <v>516.38800749999996</v>
      </c>
    </row>
    <row r="2755" spans="1:6" x14ac:dyDescent="0.15">
      <c r="A2755" s="16">
        <v>2010</v>
      </c>
      <c r="B2755" s="16">
        <v>1</v>
      </c>
      <c r="C2755" s="17" t="s">
        <v>11</v>
      </c>
      <c r="D2755" s="17" t="s">
        <v>82</v>
      </c>
      <c r="E2755" s="18">
        <v>428.10551599999997</v>
      </c>
      <c r="F2755" s="18">
        <v>929.58957200000009</v>
      </c>
    </row>
    <row r="2756" spans="1:6" x14ac:dyDescent="0.15">
      <c r="A2756" s="16">
        <v>2010</v>
      </c>
      <c r="B2756" s="16">
        <v>1</v>
      </c>
      <c r="C2756" s="17" t="s">
        <v>11</v>
      </c>
      <c r="D2756" s="17" t="s">
        <v>49</v>
      </c>
      <c r="E2756" s="18">
        <v>1734.980499</v>
      </c>
      <c r="F2756" s="18">
        <v>7554.0402911023011</v>
      </c>
    </row>
    <row r="2757" spans="1:6" x14ac:dyDescent="0.15">
      <c r="A2757" s="16">
        <v>2010</v>
      </c>
      <c r="B2757" s="16">
        <v>1</v>
      </c>
      <c r="C2757" s="17" t="s">
        <v>11</v>
      </c>
      <c r="D2757" s="17" t="s">
        <v>13</v>
      </c>
      <c r="E2757" s="18">
        <v>881.84166390000019</v>
      </c>
      <c r="F2757" s="18">
        <v>4861.4003529827005</v>
      </c>
    </row>
    <row r="2758" spans="1:6" x14ac:dyDescent="0.15">
      <c r="A2758" s="16">
        <v>2010</v>
      </c>
      <c r="B2758" s="16">
        <v>1</v>
      </c>
      <c r="C2758" s="17" t="s">
        <v>11</v>
      </c>
      <c r="D2758" s="17" t="s">
        <v>50</v>
      </c>
      <c r="E2758" s="18">
        <v>17.626942800000002</v>
      </c>
      <c r="F2758" s="18">
        <v>65.79070200000001</v>
      </c>
    </row>
    <row r="2759" spans="1:6" x14ac:dyDescent="0.15">
      <c r="A2759" s="16">
        <v>2010</v>
      </c>
      <c r="B2759" s="16">
        <v>1</v>
      </c>
      <c r="C2759" s="17" t="s">
        <v>11</v>
      </c>
      <c r="D2759" s="17" t="s">
        <v>14</v>
      </c>
      <c r="E2759" s="18">
        <v>3177.1905016000014</v>
      </c>
      <c r="F2759" s="18">
        <v>7047.4624320656994</v>
      </c>
    </row>
    <row r="2760" spans="1:6" x14ac:dyDescent="0.15">
      <c r="A2760" s="16">
        <v>2010</v>
      </c>
      <c r="B2760" s="16">
        <v>1</v>
      </c>
      <c r="C2760" s="17" t="s">
        <v>11</v>
      </c>
      <c r="D2760" s="17" t="s">
        <v>51</v>
      </c>
      <c r="E2760" s="18">
        <v>8.2210649999999994</v>
      </c>
      <c r="F2760" s="18">
        <v>50.038107441000001</v>
      </c>
    </row>
    <row r="2761" spans="1:6" x14ac:dyDescent="0.15">
      <c r="A2761" s="16">
        <v>2010</v>
      </c>
      <c r="B2761" s="16">
        <v>1</v>
      </c>
      <c r="C2761" s="17" t="s">
        <v>11</v>
      </c>
      <c r="D2761" s="17" t="s">
        <v>52</v>
      </c>
      <c r="E2761" s="18">
        <v>149.7589126</v>
      </c>
      <c r="F2761" s="18">
        <v>665.56554739000001</v>
      </c>
    </row>
    <row r="2762" spans="1:6" x14ac:dyDescent="0.15">
      <c r="A2762" s="16">
        <v>2010</v>
      </c>
      <c r="B2762" s="16">
        <v>1</v>
      </c>
      <c r="C2762" s="17" t="s">
        <v>11</v>
      </c>
      <c r="D2762" s="17" t="s">
        <v>108</v>
      </c>
      <c r="E2762" s="18">
        <v>0</v>
      </c>
      <c r="F2762" s="18">
        <v>0</v>
      </c>
    </row>
    <row r="2763" spans="1:6" x14ac:dyDescent="0.15">
      <c r="A2763" s="16">
        <v>2010</v>
      </c>
      <c r="B2763" s="16">
        <v>2</v>
      </c>
      <c r="C2763" s="17" t="s">
        <v>3</v>
      </c>
      <c r="D2763" s="17" t="s">
        <v>58</v>
      </c>
      <c r="E2763" s="18">
        <v>68.847560000000001</v>
      </c>
      <c r="F2763" s="18">
        <v>102.20104000000001</v>
      </c>
    </row>
    <row r="2764" spans="1:6" x14ac:dyDescent="0.15">
      <c r="A2764" s="16">
        <v>2010</v>
      </c>
      <c r="B2764" s="16">
        <v>2</v>
      </c>
      <c r="C2764" s="17" t="s">
        <v>3</v>
      </c>
      <c r="D2764" s="17" t="s">
        <v>64</v>
      </c>
      <c r="E2764" s="18">
        <v>166.21761000000001</v>
      </c>
      <c r="F2764" s="18">
        <v>277.63315765999994</v>
      </c>
    </row>
    <row r="2765" spans="1:6" x14ac:dyDescent="0.15">
      <c r="A2765" s="16">
        <v>2010</v>
      </c>
      <c r="B2765" s="16">
        <v>2</v>
      </c>
      <c r="C2765" s="17" t="s">
        <v>3</v>
      </c>
      <c r="D2765" s="17" t="s">
        <v>76</v>
      </c>
      <c r="E2765" s="18">
        <v>41.347170899999995</v>
      </c>
      <c r="F2765" s="18">
        <v>59.810372999999998</v>
      </c>
    </row>
    <row r="2766" spans="1:6" x14ac:dyDescent="0.15">
      <c r="A2766" s="16">
        <v>2010</v>
      </c>
      <c r="B2766" s="16">
        <v>2</v>
      </c>
      <c r="C2766" s="17" t="s">
        <v>3</v>
      </c>
      <c r="D2766" s="17" t="s">
        <v>114</v>
      </c>
      <c r="E2766" s="18">
        <v>167.19875759999999</v>
      </c>
      <c r="F2766" s="18">
        <v>415.40064000000001</v>
      </c>
    </row>
    <row r="2767" spans="1:6" x14ac:dyDescent="0.15">
      <c r="A2767" s="16">
        <v>2010</v>
      </c>
      <c r="B2767" s="16">
        <v>2</v>
      </c>
      <c r="C2767" s="17" t="s">
        <v>3</v>
      </c>
      <c r="D2767" s="17" t="s">
        <v>78</v>
      </c>
      <c r="E2767" s="18">
        <v>14.568149999999999</v>
      </c>
      <c r="F2767" s="18">
        <v>48.552629850000002</v>
      </c>
    </row>
    <row r="2768" spans="1:6" x14ac:dyDescent="0.15">
      <c r="A2768" s="16">
        <v>2010</v>
      </c>
      <c r="B2768" s="16">
        <v>2</v>
      </c>
      <c r="C2768" s="17" t="s">
        <v>3</v>
      </c>
      <c r="D2768" s="17" t="s">
        <v>53</v>
      </c>
      <c r="E2768" s="18">
        <v>38.224899999999998</v>
      </c>
      <c r="F2768" s="18">
        <v>139.69487420000002</v>
      </c>
    </row>
    <row r="2769" spans="1:6" x14ac:dyDescent="0.15">
      <c r="A2769" s="16">
        <v>2010</v>
      </c>
      <c r="B2769" s="16">
        <v>2</v>
      </c>
      <c r="C2769" s="17" t="s">
        <v>3</v>
      </c>
      <c r="D2769" s="17" t="s">
        <v>24</v>
      </c>
      <c r="E2769" s="18">
        <v>225.82420350000001</v>
      </c>
      <c r="F2769" s="18">
        <v>277.73638700000004</v>
      </c>
    </row>
    <row r="2770" spans="1:6" x14ac:dyDescent="0.15">
      <c r="A2770" s="16">
        <v>2010</v>
      </c>
      <c r="B2770" s="16">
        <v>2</v>
      </c>
      <c r="C2770" s="17" t="s">
        <v>3</v>
      </c>
      <c r="D2770" s="17" t="s">
        <v>60</v>
      </c>
      <c r="E2770" s="18">
        <v>42.931590000000007</v>
      </c>
      <c r="F2770" s="18">
        <v>67.417716859999999</v>
      </c>
    </row>
    <row r="2771" spans="1:6" x14ac:dyDescent="0.15">
      <c r="A2771" s="16">
        <v>2010</v>
      </c>
      <c r="B2771" s="16">
        <v>2</v>
      </c>
      <c r="C2771" s="17" t="s">
        <v>4</v>
      </c>
      <c r="D2771" s="17" t="s">
        <v>89</v>
      </c>
      <c r="E2771" s="18">
        <v>232.172607</v>
      </c>
      <c r="F2771" s="18">
        <v>409.32907875259997</v>
      </c>
    </row>
    <row r="2772" spans="1:6" x14ac:dyDescent="0.15">
      <c r="A2772" s="16">
        <v>2010</v>
      </c>
      <c r="B2772" s="16">
        <v>2</v>
      </c>
      <c r="C2772" s="17" t="s">
        <v>4</v>
      </c>
      <c r="D2772" s="17" t="s">
        <v>25</v>
      </c>
      <c r="E2772" s="18">
        <v>1789.1573308000002</v>
      </c>
      <c r="F2772" s="18">
        <v>5689.688762553099</v>
      </c>
    </row>
    <row r="2773" spans="1:6" x14ac:dyDescent="0.15">
      <c r="A2773" s="16">
        <v>2010</v>
      </c>
      <c r="B2773" s="16">
        <v>2</v>
      </c>
      <c r="C2773" s="17" t="s">
        <v>4</v>
      </c>
      <c r="D2773" s="17" t="s">
        <v>27</v>
      </c>
      <c r="E2773" s="18">
        <v>36.8155</v>
      </c>
      <c r="F2773" s="18">
        <v>51.555918399999996</v>
      </c>
    </row>
    <row r="2774" spans="1:6" x14ac:dyDescent="0.15">
      <c r="A2774" s="16">
        <v>2010</v>
      </c>
      <c r="B2774" s="16">
        <v>2</v>
      </c>
      <c r="C2774" s="17" t="s">
        <v>4</v>
      </c>
      <c r="D2774" s="17" t="s">
        <v>83</v>
      </c>
      <c r="E2774" s="18">
        <v>830.46121260000007</v>
      </c>
      <c r="F2774" s="18">
        <v>1101.9084518623997</v>
      </c>
    </row>
    <row r="2775" spans="1:6" x14ac:dyDescent="0.15">
      <c r="A2775" s="16">
        <v>2010</v>
      </c>
      <c r="B2775" s="16">
        <v>2</v>
      </c>
      <c r="C2775" s="17" t="s">
        <v>4</v>
      </c>
      <c r="D2775" s="17" t="s">
        <v>28</v>
      </c>
      <c r="E2775" s="18">
        <v>1042.6496385</v>
      </c>
      <c r="F2775" s="18">
        <v>1931.9716384234996</v>
      </c>
    </row>
    <row r="2776" spans="1:6" x14ac:dyDescent="0.15">
      <c r="A2776" s="16">
        <v>2010</v>
      </c>
      <c r="B2776" s="16">
        <v>2</v>
      </c>
      <c r="C2776" s="17" t="s">
        <v>4</v>
      </c>
      <c r="D2776" s="17" t="s">
        <v>29</v>
      </c>
      <c r="E2776" s="18">
        <v>511.75108239999992</v>
      </c>
      <c r="F2776" s="18">
        <v>1210.9560745900001</v>
      </c>
    </row>
    <row r="2777" spans="1:6" x14ac:dyDescent="0.15">
      <c r="A2777" s="16">
        <v>2010</v>
      </c>
      <c r="B2777" s="16">
        <v>2</v>
      </c>
      <c r="C2777" s="17" t="s">
        <v>4</v>
      </c>
      <c r="D2777" s="17" t="s">
        <v>62</v>
      </c>
      <c r="E2777" s="18">
        <v>38.353059000000002</v>
      </c>
      <c r="F2777" s="18">
        <v>62.781759000000001</v>
      </c>
    </row>
    <row r="2778" spans="1:6" x14ac:dyDescent="0.15">
      <c r="A2778" s="16">
        <v>2010</v>
      </c>
      <c r="B2778" s="16">
        <v>2</v>
      </c>
      <c r="C2778" s="17" t="s">
        <v>5</v>
      </c>
      <c r="D2778" s="17" t="s">
        <v>81</v>
      </c>
      <c r="E2778" s="18">
        <v>106.000518</v>
      </c>
      <c r="F2778" s="18">
        <v>189.5506</v>
      </c>
    </row>
    <row r="2779" spans="1:6" x14ac:dyDescent="0.15">
      <c r="A2779" s="16">
        <v>2010</v>
      </c>
      <c r="B2779" s="16">
        <v>2</v>
      </c>
      <c r="C2779" s="17" t="s">
        <v>5</v>
      </c>
      <c r="D2779" s="17" t="s">
        <v>30</v>
      </c>
      <c r="E2779" s="18">
        <v>477.01917640000022</v>
      </c>
      <c r="F2779" s="18">
        <v>1639.9267429999998</v>
      </c>
    </row>
    <row r="2780" spans="1:6" x14ac:dyDescent="0.15">
      <c r="A2780" s="16">
        <v>2010</v>
      </c>
      <c r="B2780" s="16">
        <v>2</v>
      </c>
      <c r="C2780" s="17" t="s">
        <v>5</v>
      </c>
      <c r="D2780" s="17" t="s">
        <v>31</v>
      </c>
      <c r="E2780" s="18">
        <v>1390.7143529999998</v>
      </c>
      <c r="F2780" s="18">
        <v>4020.5887152652008</v>
      </c>
    </row>
    <row r="2781" spans="1:6" x14ac:dyDescent="0.15">
      <c r="A2781" s="16">
        <v>2010</v>
      </c>
      <c r="B2781" s="16">
        <v>2</v>
      </c>
      <c r="C2781" s="17" t="s">
        <v>6</v>
      </c>
      <c r="D2781" s="17" t="s">
        <v>33</v>
      </c>
      <c r="E2781" s="18">
        <v>3164.3014723999995</v>
      </c>
      <c r="F2781" s="18">
        <v>6471.3100454840014</v>
      </c>
    </row>
    <row r="2782" spans="1:6" x14ac:dyDescent="0.15">
      <c r="A2782" s="16">
        <v>2010</v>
      </c>
      <c r="B2782" s="16">
        <v>2</v>
      </c>
      <c r="C2782" s="17" t="s">
        <v>6</v>
      </c>
      <c r="D2782" s="17" t="s">
        <v>7</v>
      </c>
      <c r="E2782" s="18">
        <v>1711.8598463000014</v>
      </c>
      <c r="F2782" s="18">
        <v>5165.9647546183987</v>
      </c>
    </row>
    <row r="2783" spans="1:6" x14ac:dyDescent="0.15">
      <c r="A2783" s="16">
        <v>2010</v>
      </c>
      <c r="B2783" s="16">
        <v>2</v>
      </c>
      <c r="C2783" s="17" t="s">
        <v>15</v>
      </c>
      <c r="D2783" s="17" t="s">
        <v>16</v>
      </c>
      <c r="E2783" s="18">
        <v>110.94321889999999</v>
      </c>
      <c r="F2783" s="18">
        <v>287.66881527999999</v>
      </c>
    </row>
    <row r="2784" spans="1:6" x14ac:dyDescent="0.15">
      <c r="A2784" s="16">
        <v>2010</v>
      </c>
      <c r="B2784" s="16">
        <v>2</v>
      </c>
      <c r="C2784" s="17" t="s">
        <v>8</v>
      </c>
      <c r="D2784" s="17" t="s">
        <v>84</v>
      </c>
      <c r="E2784" s="18">
        <v>187.95686999999998</v>
      </c>
      <c r="F2784" s="18">
        <v>518.94449441999996</v>
      </c>
    </row>
    <row r="2785" spans="1:6" x14ac:dyDescent="0.15">
      <c r="A2785" s="16">
        <v>2010</v>
      </c>
      <c r="B2785" s="16">
        <v>2</v>
      </c>
      <c r="C2785" s="17" t="s">
        <v>8</v>
      </c>
      <c r="D2785" s="17" t="s">
        <v>19</v>
      </c>
      <c r="E2785" s="18">
        <v>797.12198519999993</v>
      </c>
      <c r="F2785" s="18">
        <v>2368.3313989999997</v>
      </c>
    </row>
    <row r="2786" spans="1:6" x14ac:dyDescent="0.15">
      <c r="A2786" s="16">
        <v>2010</v>
      </c>
      <c r="B2786" s="16">
        <v>2</v>
      </c>
      <c r="C2786" s="17" t="s">
        <v>9</v>
      </c>
      <c r="D2786" s="17" t="s">
        <v>72</v>
      </c>
      <c r="E2786" s="18">
        <v>6.3593599999999997</v>
      </c>
      <c r="F2786" s="18">
        <v>10.852799999999998</v>
      </c>
    </row>
    <row r="2787" spans="1:6" x14ac:dyDescent="0.15">
      <c r="A2787" s="16">
        <v>2010</v>
      </c>
      <c r="B2787" s="16">
        <v>2</v>
      </c>
      <c r="C2787" s="17" t="s">
        <v>9</v>
      </c>
      <c r="D2787" s="17" t="s">
        <v>35</v>
      </c>
      <c r="E2787" s="18">
        <v>102.91847820000001</v>
      </c>
      <c r="F2787" s="18">
        <v>206.19391200000001</v>
      </c>
    </row>
    <row r="2788" spans="1:6" x14ac:dyDescent="0.15">
      <c r="A2788" s="16">
        <v>2010</v>
      </c>
      <c r="B2788" s="16">
        <v>2</v>
      </c>
      <c r="C2788" s="17" t="s">
        <v>9</v>
      </c>
      <c r="D2788" s="17" t="s">
        <v>80</v>
      </c>
      <c r="E2788" s="18">
        <v>310.55193599999996</v>
      </c>
      <c r="F2788" s="18">
        <v>761.8547215000001</v>
      </c>
    </row>
    <row r="2789" spans="1:6" x14ac:dyDescent="0.15">
      <c r="A2789" s="16">
        <v>2010</v>
      </c>
      <c r="B2789" s="16">
        <v>2</v>
      </c>
      <c r="C2789" s="17" t="s">
        <v>9</v>
      </c>
      <c r="D2789" s="17" t="s">
        <v>37</v>
      </c>
      <c r="E2789" s="18">
        <v>19.034982249999999</v>
      </c>
      <c r="F2789" s="18">
        <v>99.935847481600007</v>
      </c>
    </row>
    <row r="2790" spans="1:6" x14ac:dyDescent="0.15">
      <c r="A2790" s="16">
        <v>2010</v>
      </c>
      <c r="B2790" s="16">
        <v>2</v>
      </c>
      <c r="C2790" s="17" t="s">
        <v>9</v>
      </c>
      <c r="D2790" s="17" t="s">
        <v>38</v>
      </c>
      <c r="E2790" s="18">
        <v>25.6049845</v>
      </c>
      <c r="F2790" s="18">
        <v>97.141715160200008</v>
      </c>
    </row>
    <row r="2791" spans="1:6" x14ac:dyDescent="0.15">
      <c r="A2791" s="16">
        <v>2010</v>
      </c>
      <c r="B2791" s="16">
        <v>2</v>
      </c>
      <c r="C2791" s="17" t="s">
        <v>9</v>
      </c>
      <c r="D2791" s="17" t="s">
        <v>39</v>
      </c>
      <c r="E2791" s="18">
        <v>203.58210489999999</v>
      </c>
      <c r="F2791" s="18">
        <v>382.09403559999998</v>
      </c>
    </row>
    <row r="2792" spans="1:6" x14ac:dyDescent="0.15">
      <c r="A2792" s="16">
        <v>2010</v>
      </c>
      <c r="B2792" s="16">
        <v>2</v>
      </c>
      <c r="C2792" s="17" t="s">
        <v>9</v>
      </c>
      <c r="D2792" s="17" t="s">
        <v>32</v>
      </c>
      <c r="E2792" s="18">
        <v>111.1850475</v>
      </c>
      <c r="F2792" s="18">
        <v>319.91842000000003</v>
      </c>
    </row>
    <row r="2793" spans="1:6" x14ac:dyDescent="0.15">
      <c r="A2793" s="16">
        <v>2010</v>
      </c>
      <c r="B2793" s="16">
        <v>2</v>
      </c>
      <c r="C2793" s="17" t="s">
        <v>10</v>
      </c>
      <c r="D2793" s="17" t="s">
        <v>113</v>
      </c>
      <c r="E2793" s="18">
        <v>27.687159999999999</v>
      </c>
      <c r="F2793" s="18">
        <v>165.733</v>
      </c>
    </row>
    <row r="2794" spans="1:6" x14ac:dyDescent="0.15">
      <c r="A2794" s="16">
        <v>2010</v>
      </c>
      <c r="B2794" s="16">
        <v>2</v>
      </c>
      <c r="C2794" s="17" t="s">
        <v>10</v>
      </c>
      <c r="D2794" s="17" t="s">
        <v>40</v>
      </c>
      <c r="E2794" s="18">
        <v>6892.0203893999942</v>
      </c>
      <c r="F2794" s="18">
        <v>13959.279052497994</v>
      </c>
    </row>
    <row r="2795" spans="1:6" x14ac:dyDescent="0.15">
      <c r="A2795" s="16">
        <v>2010</v>
      </c>
      <c r="B2795" s="16">
        <v>2</v>
      </c>
      <c r="C2795" s="17" t="s">
        <v>10</v>
      </c>
      <c r="D2795" s="17" t="s">
        <v>56</v>
      </c>
      <c r="E2795" s="18">
        <v>32.751205400000003</v>
      </c>
      <c r="F2795" s="18">
        <v>130.01139625740001</v>
      </c>
    </row>
    <row r="2796" spans="1:6" x14ac:dyDescent="0.15">
      <c r="A2796" s="16">
        <v>2010</v>
      </c>
      <c r="B2796" s="16">
        <v>2</v>
      </c>
      <c r="C2796" s="17" t="s">
        <v>10</v>
      </c>
      <c r="D2796" s="17" t="s">
        <v>42</v>
      </c>
      <c r="E2796" s="18">
        <v>487.68443439999993</v>
      </c>
      <c r="F2796" s="18">
        <v>2043.7477583999998</v>
      </c>
    </row>
    <row r="2797" spans="1:6" x14ac:dyDescent="0.15">
      <c r="A2797" s="16">
        <v>2010</v>
      </c>
      <c r="B2797" s="16">
        <v>2</v>
      </c>
      <c r="C2797" s="17" t="s">
        <v>10</v>
      </c>
      <c r="D2797" s="17" t="s">
        <v>43</v>
      </c>
      <c r="E2797" s="18">
        <v>78.540445300000002</v>
      </c>
      <c r="F2797" s="18">
        <v>579.54232399</v>
      </c>
    </row>
    <row r="2798" spans="1:6" x14ac:dyDescent="0.15">
      <c r="A2798" s="16">
        <v>2010</v>
      </c>
      <c r="B2798" s="16">
        <v>2</v>
      </c>
      <c r="C2798" s="17" t="s">
        <v>10</v>
      </c>
      <c r="D2798" s="17" t="s">
        <v>44</v>
      </c>
      <c r="E2798" s="18">
        <v>135.68554399999999</v>
      </c>
      <c r="F2798" s="18">
        <v>1140.8382159800001</v>
      </c>
    </row>
    <row r="2799" spans="1:6" x14ac:dyDescent="0.15">
      <c r="A2799" s="16">
        <v>2010</v>
      </c>
      <c r="B2799" s="16">
        <v>2</v>
      </c>
      <c r="C2799" s="17" t="s">
        <v>11</v>
      </c>
      <c r="D2799" s="17" t="s">
        <v>45</v>
      </c>
      <c r="E2799" s="18">
        <v>524.96498889999987</v>
      </c>
      <c r="F2799" s="18">
        <v>2968.14855648</v>
      </c>
    </row>
    <row r="2800" spans="1:6" x14ac:dyDescent="0.15">
      <c r="A2800" s="16">
        <v>2010</v>
      </c>
      <c r="B2800" s="16">
        <v>2</v>
      </c>
      <c r="C2800" s="17" t="s">
        <v>11</v>
      </c>
      <c r="D2800" s="17" t="s">
        <v>46</v>
      </c>
      <c r="E2800" s="18">
        <v>28.085049999999999</v>
      </c>
      <c r="F2800" s="18">
        <v>186.23810545999999</v>
      </c>
    </row>
    <row r="2801" spans="1:6" x14ac:dyDescent="0.15">
      <c r="A2801" s="16">
        <v>2010</v>
      </c>
      <c r="B2801" s="16">
        <v>2</v>
      </c>
      <c r="C2801" s="17" t="s">
        <v>11</v>
      </c>
      <c r="D2801" s="17" t="s">
        <v>47</v>
      </c>
      <c r="E2801" s="18">
        <v>899.95275769999955</v>
      </c>
      <c r="F2801" s="18">
        <v>3624.7162554613005</v>
      </c>
    </row>
    <row r="2802" spans="1:6" x14ac:dyDescent="0.15">
      <c r="A2802" s="16">
        <v>2010</v>
      </c>
      <c r="B2802" s="16">
        <v>2</v>
      </c>
      <c r="C2802" s="17" t="s">
        <v>11</v>
      </c>
      <c r="D2802" s="17" t="s">
        <v>48</v>
      </c>
      <c r="E2802" s="18">
        <v>64.446613800000009</v>
      </c>
      <c r="F2802" s="18">
        <v>445.27274699999998</v>
      </c>
    </row>
    <row r="2803" spans="1:6" x14ac:dyDescent="0.15">
      <c r="A2803" s="16">
        <v>2010</v>
      </c>
      <c r="B2803" s="16">
        <v>2</v>
      </c>
      <c r="C2803" s="17" t="s">
        <v>11</v>
      </c>
      <c r="D2803" s="17" t="s">
        <v>12</v>
      </c>
      <c r="E2803" s="18">
        <v>171.09876249999999</v>
      </c>
      <c r="F2803" s="18">
        <v>559.18973250900001</v>
      </c>
    </row>
    <row r="2804" spans="1:6" x14ac:dyDescent="0.15">
      <c r="A2804" s="16">
        <v>2010</v>
      </c>
      <c r="B2804" s="16">
        <v>2</v>
      </c>
      <c r="C2804" s="17" t="s">
        <v>11</v>
      </c>
      <c r="D2804" s="17" t="s">
        <v>82</v>
      </c>
      <c r="E2804" s="18">
        <v>226.32122699999996</v>
      </c>
      <c r="F2804" s="18">
        <v>600.57660203199998</v>
      </c>
    </row>
    <row r="2805" spans="1:6" x14ac:dyDescent="0.15">
      <c r="A2805" s="16">
        <v>2010</v>
      </c>
      <c r="B2805" s="16">
        <v>2</v>
      </c>
      <c r="C2805" s="17" t="s">
        <v>11</v>
      </c>
      <c r="D2805" s="17" t="s">
        <v>49</v>
      </c>
      <c r="E2805" s="18">
        <v>633.75271089999978</v>
      </c>
      <c r="F2805" s="18">
        <v>3005.5399291330004</v>
      </c>
    </row>
    <row r="2806" spans="1:6" x14ac:dyDescent="0.15">
      <c r="A2806" s="16">
        <v>2010</v>
      </c>
      <c r="B2806" s="16">
        <v>2</v>
      </c>
      <c r="C2806" s="17" t="s">
        <v>11</v>
      </c>
      <c r="D2806" s="17" t="s">
        <v>13</v>
      </c>
      <c r="E2806" s="18">
        <v>798.55397050000022</v>
      </c>
      <c r="F2806" s="18">
        <v>5029.3588410009979</v>
      </c>
    </row>
    <row r="2807" spans="1:6" x14ac:dyDescent="0.15">
      <c r="A2807" s="16">
        <v>2010</v>
      </c>
      <c r="B2807" s="16">
        <v>2</v>
      </c>
      <c r="C2807" s="17" t="s">
        <v>11</v>
      </c>
      <c r="D2807" s="17" t="s">
        <v>50</v>
      </c>
      <c r="E2807" s="18">
        <v>78.364220000000003</v>
      </c>
      <c r="F2807" s="18">
        <v>481.34025191000001</v>
      </c>
    </row>
    <row r="2808" spans="1:6" x14ac:dyDescent="0.15">
      <c r="A2808" s="16">
        <v>2010</v>
      </c>
      <c r="B2808" s="16">
        <v>2</v>
      </c>
      <c r="C2808" s="17" t="s">
        <v>11</v>
      </c>
      <c r="D2808" s="17" t="s">
        <v>14</v>
      </c>
      <c r="E2808" s="18">
        <v>2917.5724238000003</v>
      </c>
      <c r="F2808" s="18">
        <v>7214.0106603802005</v>
      </c>
    </row>
    <row r="2809" spans="1:6" x14ac:dyDescent="0.15">
      <c r="A2809" s="16">
        <v>2010</v>
      </c>
      <c r="B2809" s="16">
        <v>2</v>
      </c>
      <c r="C2809" s="17" t="s">
        <v>11</v>
      </c>
      <c r="D2809" s="17" t="s">
        <v>51</v>
      </c>
      <c r="E2809" s="18">
        <v>10.25034</v>
      </c>
      <c r="F2809" s="18">
        <v>54.753852371999997</v>
      </c>
    </row>
    <row r="2810" spans="1:6" x14ac:dyDescent="0.15">
      <c r="A2810" s="16">
        <v>2010</v>
      </c>
      <c r="B2810" s="16">
        <v>2</v>
      </c>
      <c r="C2810" s="17" t="s">
        <v>11</v>
      </c>
      <c r="D2810" s="17" t="s">
        <v>52</v>
      </c>
      <c r="E2810" s="18">
        <v>212.71344479999999</v>
      </c>
      <c r="F2810" s="18">
        <v>980.69727825500013</v>
      </c>
    </row>
    <row r="2811" spans="1:6" x14ac:dyDescent="0.15">
      <c r="A2811" s="16">
        <v>2010</v>
      </c>
      <c r="B2811" s="16">
        <v>3</v>
      </c>
      <c r="C2811" s="17" t="s">
        <v>3</v>
      </c>
      <c r="D2811" s="17" t="s">
        <v>58</v>
      </c>
      <c r="E2811" s="18">
        <v>27.441299999999998</v>
      </c>
      <c r="F2811" s="18">
        <v>53.271000000000001</v>
      </c>
    </row>
    <row r="2812" spans="1:6" x14ac:dyDescent="0.15">
      <c r="A2812" s="16">
        <v>2010</v>
      </c>
      <c r="B2812" s="16">
        <v>3</v>
      </c>
      <c r="C2812" s="17" t="s">
        <v>3</v>
      </c>
      <c r="D2812" s="17" t="s">
        <v>64</v>
      </c>
      <c r="E2812" s="18">
        <v>202.30491740000002</v>
      </c>
      <c r="F2812" s="18">
        <v>346.89613699999995</v>
      </c>
    </row>
    <row r="2813" spans="1:6" x14ac:dyDescent="0.15">
      <c r="A2813" s="16">
        <v>2010</v>
      </c>
      <c r="B2813" s="16">
        <v>3</v>
      </c>
      <c r="C2813" s="17" t="s">
        <v>3</v>
      </c>
      <c r="D2813" s="17" t="s">
        <v>98</v>
      </c>
      <c r="E2813" s="18">
        <v>13.966000000000001</v>
      </c>
      <c r="F2813" s="18">
        <v>54.432000000000002</v>
      </c>
    </row>
    <row r="2814" spans="1:6" x14ac:dyDescent="0.15">
      <c r="A2814" s="16">
        <v>2010</v>
      </c>
      <c r="B2814" s="16">
        <v>3</v>
      </c>
      <c r="C2814" s="17" t="s">
        <v>3</v>
      </c>
      <c r="D2814" s="17" t="s">
        <v>24</v>
      </c>
      <c r="E2814" s="18">
        <v>555.41960000000006</v>
      </c>
      <c r="F2814" s="18">
        <v>734.00531199999989</v>
      </c>
    </row>
    <row r="2815" spans="1:6" x14ac:dyDescent="0.15">
      <c r="A2815" s="16">
        <v>2010</v>
      </c>
      <c r="B2815" s="16">
        <v>3</v>
      </c>
      <c r="C2815" s="17" t="s">
        <v>3</v>
      </c>
      <c r="D2815" s="17" t="s">
        <v>60</v>
      </c>
      <c r="E2815" s="18">
        <v>39.300239999999995</v>
      </c>
      <c r="F2815" s="18">
        <v>85.721999999999994</v>
      </c>
    </row>
    <row r="2816" spans="1:6" x14ac:dyDescent="0.15">
      <c r="A2816" s="16">
        <v>2010</v>
      </c>
      <c r="B2816" s="16">
        <v>3</v>
      </c>
      <c r="C2816" s="17" t="s">
        <v>4</v>
      </c>
      <c r="D2816" s="17" t="s">
        <v>89</v>
      </c>
      <c r="E2816" s="18">
        <v>81.787824999999998</v>
      </c>
      <c r="F2816" s="18">
        <v>142.05722</v>
      </c>
    </row>
    <row r="2817" spans="1:6" x14ac:dyDescent="0.15">
      <c r="A2817" s="16">
        <v>2010</v>
      </c>
      <c r="B2817" s="16">
        <v>3</v>
      </c>
      <c r="C2817" s="17" t="s">
        <v>4</v>
      </c>
      <c r="D2817" s="17" t="s">
        <v>71</v>
      </c>
      <c r="E2817" s="18">
        <v>39.031303000000001</v>
      </c>
      <c r="F2817" s="18">
        <v>15.0741584</v>
      </c>
    </row>
    <row r="2818" spans="1:6" x14ac:dyDescent="0.15">
      <c r="A2818" s="16">
        <v>2010</v>
      </c>
      <c r="B2818" s="16">
        <v>3</v>
      </c>
      <c r="C2818" s="17" t="s">
        <v>4</v>
      </c>
      <c r="D2818" s="17" t="s">
        <v>25</v>
      </c>
      <c r="E2818" s="18">
        <v>1165.8163474999999</v>
      </c>
      <c r="F2818" s="18">
        <v>3656.4672650460998</v>
      </c>
    </row>
    <row r="2819" spans="1:6" x14ac:dyDescent="0.15">
      <c r="A2819" s="16">
        <v>2010</v>
      </c>
      <c r="B2819" s="16">
        <v>3</v>
      </c>
      <c r="C2819" s="17" t="s">
        <v>4</v>
      </c>
      <c r="D2819" s="17" t="s">
        <v>27</v>
      </c>
      <c r="E2819" s="18">
        <v>2.6567999999999996</v>
      </c>
      <c r="F2819" s="18">
        <v>28.669499999999999</v>
      </c>
    </row>
    <row r="2820" spans="1:6" x14ac:dyDescent="0.15">
      <c r="A2820" s="16">
        <v>2010</v>
      </c>
      <c r="B2820" s="16">
        <v>3</v>
      </c>
      <c r="C2820" s="17" t="s">
        <v>4</v>
      </c>
      <c r="D2820" s="17" t="s">
        <v>83</v>
      </c>
      <c r="E2820" s="18">
        <v>877.74443550000012</v>
      </c>
      <c r="F2820" s="18">
        <v>1249.1400272000001</v>
      </c>
    </row>
    <row r="2821" spans="1:6" x14ac:dyDescent="0.15">
      <c r="A2821" s="16">
        <v>2010</v>
      </c>
      <c r="B2821" s="16">
        <v>3</v>
      </c>
      <c r="C2821" s="17" t="s">
        <v>4</v>
      </c>
      <c r="D2821" s="17" t="s">
        <v>28</v>
      </c>
      <c r="E2821" s="18">
        <v>2014.6198975999998</v>
      </c>
      <c r="F2821" s="18">
        <v>3772.6160511151998</v>
      </c>
    </row>
    <row r="2822" spans="1:6" x14ac:dyDescent="0.15">
      <c r="A2822" s="16">
        <v>2010</v>
      </c>
      <c r="B2822" s="16">
        <v>3</v>
      </c>
      <c r="C2822" s="17" t="s">
        <v>4</v>
      </c>
      <c r="D2822" s="17" t="s">
        <v>29</v>
      </c>
      <c r="E2822" s="18">
        <v>256.28169940000004</v>
      </c>
      <c r="F2822" s="18">
        <v>576.54218414000002</v>
      </c>
    </row>
    <row r="2823" spans="1:6" x14ac:dyDescent="0.15">
      <c r="A2823" s="16">
        <v>2010</v>
      </c>
      <c r="B2823" s="16">
        <v>3</v>
      </c>
      <c r="C2823" s="17" t="s">
        <v>4</v>
      </c>
      <c r="D2823" s="17" t="s">
        <v>117</v>
      </c>
      <c r="E2823" s="18">
        <v>337.77228000000002</v>
      </c>
      <c r="F2823" s="18">
        <v>851.39824727999985</v>
      </c>
    </row>
    <row r="2824" spans="1:6" x14ac:dyDescent="0.15">
      <c r="A2824" s="16">
        <v>2010</v>
      </c>
      <c r="B2824" s="16">
        <v>3</v>
      </c>
      <c r="C2824" s="17" t="s">
        <v>5</v>
      </c>
      <c r="D2824" s="17" t="s">
        <v>81</v>
      </c>
      <c r="E2824" s="18">
        <v>105.90215999999999</v>
      </c>
      <c r="F2824" s="18">
        <v>190.97760000000005</v>
      </c>
    </row>
    <row r="2825" spans="1:6" x14ac:dyDescent="0.15">
      <c r="A2825" s="16">
        <v>2010</v>
      </c>
      <c r="B2825" s="16">
        <v>3</v>
      </c>
      <c r="C2825" s="17" t="s">
        <v>5</v>
      </c>
      <c r="D2825" s="17" t="s">
        <v>30</v>
      </c>
      <c r="E2825" s="18">
        <v>792.87570715000015</v>
      </c>
      <c r="F2825" s="18">
        <v>2998.9473186950418</v>
      </c>
    </row>
    <row r="2826" spans="1:6" x14ac:dyDescent="0.15">
      <c r="A2826" s="16">
        <v>2010</v>
      </c>
      <c r="B2826" s="16">
        <v>3</v>
      </c>
      <c r="C2826" s="17" t="s">
        <v>5</v>
      </c>
      <c r="D2826" s="17" t="s">
        <v>31</v>
      </c>
      <c r="E2826" s="18">
        <v>1663.4399426</v>
      </c>
      <c r="F2826" s="18">
        <v>4821.3973603520999</v>
      </c>
    </row>
    <row r="2827" spans="1:6" x14ac:dyDescent="0.15">
      <c r="A2827" s="16">
        <v>2010</v>
      </c>
      <c r="B2827" s="16">
        <v>3</v>
      </c>
      <c r="C2827" s="17" t="s">
        <v>6</v>
      </c>
      <c r="D2827" s="17" t="s">
        <v>33</v>
      </c>
      <c r="E2827" s="18">
        <v>3017.490088999999</v>
      </c>
      <c r="F2827" s="18">
        <v>5797.1377109980003</v>
      </c>
    </row>
    <row r="2828" spans="1:6" x14ac:dyDescent="0.15">
      <c r="A2828" s="16">
        <v>2010</v>
      </c>
      <c r="B2828" s="16">
        <v>3</v>
      </c>
      <c r="C2828" s="17" t="s">
        <v>6</v>
      </c>
      <c r="D2828" s="17" t="s">
        <v>7</v>
      </c>
      <c r="E2828" s="18">
        <v>2645.5331381500005</v>
      </c>
      <c r="F2828" s="18">
        <v>7337.8866633818006</v>
      </c>
    </row>
    <row r="2829" spans="1:6" x14ac:dyDescent="0.15">
      <c r="A2829" s="16">
        <v>2010</v>
      </c>
      <c r="B2829" s="16">
        <v>3</v>
      </c>
      <c r="C2829" s="17" t="s">
        <v>6</v>
      </c>
      <c r="D2829" s="17" t="s">
        <v>34</v>
      </c>
      <c r="E2829" s="18">
        <v>49.829370000000004</v>
      </c>
      <c r="F2829" s="18">
        <v>157.94772760000001</v>
      </c>
    </row>
    <row r="2830" spans="1:6" x14ac:dyDescent="0.15">
      <c r="A2830" s="16">
        <v>2010</v>
      </c>
      <c r="B2830" s="16">
        <v>3</v>
      </c>
      <c r="C2830" s="17" t="s">
        <v>15</v>
      </c>
      <c r="D2830" s="17" t="s">
        <v>16</v>
      </c>
      <c r="E2830" s="18">
        <v>160.78765250000001</v>
      </c>
      <c r="F2830" s="18">
        <v>484.39600410000008</v>
      </c>
    </row>
    <row r="2831" spans="1:6" x14ac:dyDescent="0.15">
      <c r="A2831" s="16">
        <v>2010</v>
      </c>
      <c r="B2831" s="16">
        <v>3</v>
      </c>
      <c r="C2831" s="17" t="s">
        <v>8</v>
      </c>
      <c r="D2831" s="17" t="s">
        <v>84</v>
      </c>
      <c r="E2831" s="18">
        <v>130.93438999999998</v>
      </c>
      <c r="F2831" s="18">
        <v>386.03954262000002</v>
      </c>
    </row>
    <row r="2832" spans="1:6" x14ac:dyDescent="0.15">
      <c r="A2832" s="16">
        <v>2010</v>
      </c>
      <c r="B2832" s="16">
        <v>3</v>
      </c>
      <c r="C2832" s="17" t="s">
        <v>8</v>
      </c>
      <c r="D2832" s="17" t="s">
        <v>19</v>
      </c>
      <c r="E2832" s="18">
        <v>582.44244600000002</v>
      </c>
      <c r="F2832" s="18">
        <v>1547.655379537</v>
      </c>
    </row>
    <row r="2833" spans="1:6" x14ac:dyDescent="0.15">
      <c r="A2833" s="16">
        <v>2010</v>
      </c>
      <c r="B2833" s="16">
        <v>3</v>
      </c>
      <c r="C2833" s="17" t="s">
        <v>9</v>
      </c>
      <c r="D2833" s="17" t="s">
        <v>72</v>
      </c>
      <c r="E2833" s="18">
        <v>105.27052799999998</v>
      </c>
      <c r="F2833" s="18">
        <v>94.79984447999999</v>
      </c>
    </row>
    <row r="2834" spans="1:6" x14ac:dyDescent="0.15">
      <c r="A2834" s="16">
        <v>2010</v>
      </c>
      <c r="B2834" s="16">
        <v>3</v>
      </c>
      <c r="C2834" s="17" t="s">
        <v>9</v>
      </c>
      <c r="D2834" s="17" t="s">
        <v>35</v>
      </c>
      <c r="E2834" s="18">
        <v>20.311599999999999</v>
      </c>
      <c r="F2834" s="18">
        <v>30.1172</v>
      </c>
    </row>
    <row r="2835" spans="1:6" x14ac:dyDescent="0.15">
      <c r="A2835" s="16">
        <v>2010</v>
      </c>
      <c r="B2835" s="16">
        <v>3</v>
      </c>
      <c r="C2835" s="17" t="s">
        <v>9</v>
      </c>
      <c r="D2835" s="17" t="s">
        <v>80</v>
      </c>
      <c r="E2835" s="18">
        <v>266.81885</v>
      </c>
      <c r="F2835" s="18">
        <v>669.96541395999986</v>
      </c>
    </row>
    <row r="2836" spans="1:6" x14ac:dyDescent="0.15">
      <c r="A2836" s="16">
        <v>2010</v>
      </c>
      <c r="B2836" s="16">
        <v>3</v>
      </c>
      <c r="C2836" s="17" t="s">
        <v>9</v>
      </c>
      <c r="D2836" s="17" t="s">
        <v>37</v>
      </c>
      <c r="E2836" s="18">
        <v>1.6011093000000001</v>
      </c>
      <c r="F2836" s="18">
        <v>13.412656911100001</v>
      </c>
    </row>
    <row r="2837" spans="1:6" x14ac:dyDescent="0.15">
      <c r="A2837" s="16">
        <v>2010</v>
      </c>
      <c r="B2837" s="16">
        <v>3</v>
      </c>
      <c r="C2837" s="17" t="s">
        <v>9</v>
      </c>
      <c r="D2837" s="17" t="s">
        <v>38</v>
      </c>
      <c r="E2837" s="18">
        <v>2.158906</v>
      </c>
      <c r="F2837" s="18">
        <v>16.656429651</v>
      </c>
    </row>
    <row r="2838" spans="1:6" x14ac:dyDescent="0.15">
      <c r="A2838" s="16">
        <v>2010</v>
      </c>
      <c r="B2838" s="16">
        <v>3</v>
      </c>
      <c r="C2838" s="17" t="s">
        <v>9</v>
      </c>
      <c r="D2838" s="17" t="s">
        <v>97</v>
      </c>
      <c r="E2838" s="18">
        <v>1.2210000000000001</v>
      </c>
      <c r="F2838" s="18">
        <v>7.3713990000000003</v>
      </c>
    </row>
    <row r="2839" spans="1:6" x14ac:dyDescent="0.15">
      <c r="A2839" s="16">
        <v>2010</v>
      </c>
      <c r="B2839" s="16">
        <v>3</v>
      </c>
      <c r="C2839" s="17" t="s">
        <v>9</v>
      </c>
      <c r="D2839" s="17" t="s">
        <v>39</v>
      </c>
      <c r="E2839" s="18">
        <v>340.58589999999998</v>
      </c>
      <c r="F2839" s="18">
        <v>665.66997500000002</v>
      </c>
    </row>
    <row r="2840" spans="1:6" x14ac:dyDescent="0.15">
      <c r="A2840" s="16">
        <v>2010</v>
      </c>
      <c r="B2840" s="16">
        <v>3</v>
      </c>
      <c r="C2840" s="17" t="s">
        <v>9</v>
      </c>
      <c r="D2840" s="17" t="s">
        <v>32</v>
      </c>
      <c r="E2840" s="18">
        <v>571.22020999999995</v>
      </c>
      <c r="F2840" s="18">
        <v>2034.9154800000006</v>
      </c>
    </row>
    <row r="2841" spans="1:6" x14ac:dyDescent="0.15">
      <c r="A2841" s="16">
        <v>2010</v>
      </c>
      <c r="B2841" s="16">
        <v>3</v>
      </c>
      <c r="C2841" s="17" t="s">
        <v>10</v>
      </c>
      <c r="D2841" s="17" t="s">
        <v>92</v>
      </c>
      <c r="E2841" s="18">
        <v>73.247667800000002</v>
      </c>
      <c r="F2841" s="18">
        <v>183.89953080000001</v>
      </c>
    </row>
    <row r="2842" spans="1:6" x14ac:dyDescent="0.15">
      <c r="A2842" s="16">
        <v>2010</v>
      </c>
      <c r="B2842" s="16">
        <v>3</v>
      </c>
      <c r="C2842" s="17" t="s">
        <v>10</v>
      </c>
      <c r="D2842" s="17" t="s">
        <v>40</v>
      </c>
      <c r="E2842" s="18">
        <v>9348.1807719999924</v>
      </c>
      <c r="F2842" s="18">
        <v>19486.576221794799</v>
      </c>
    </row>
    <row r="2843" spans="1:6" x14ac:dyDescent="0.15">
      <c r="A2843" s="16">
        <v>2010</v>
      </c>
      <c r="B2843" s="16">
        <v>3</v>
      </c>
      <c r="C2843" s="17" t="s">
        <v>10</v>
      </c>
      <c r="D2843" s="17" t="s">
        <v>56</v>
      </c>
      <c r="E2843" s="18">
        <v>104.84735859999999</v>
      </c>
      <c r="F2843" s="18">
        <v>401.41570400000001</v>
      </c>
    </row>
    <row r="2844" spans="1:6" x14ac:dyDescent="0.15">
      <c r="A2844" s="16">
        <v>2010</v>
      </c>
      <c r="B2844" s="16">
        <v>3</v>
      </c>
      <c r="C2844" s="17" t="s">
        <v>10</v>
      </c>
      <c r="D2844" s="17" t="s">
        <v>42</v>
      </c>
      <c r="E2844" s="18">
        <v>654.4288128000004</v>
      </c>
      <c r="F2844" s="18">
        <v>2937.135064850801</v>
      </c>
    </row>
    <row r="2845" spans="1:6" x14ac:dyDescent="0.15">
      <c r="A2845" s="16">
        <v>2010</v>
      </c>
      <c r="B2845" s="16">
        <v>3</v>
      </c>
      <c r="C2845" s="17" t="s">
        <v>10</v>
      </c>
      <c r="D2845" s="17" t="s">
        <v>43</v>
      </c>
      <c r="E2845" s="18">
        <v>176.33513869999999</v>
      </c>
      <c r="F2845" s="18">
        <v>1301.242088</v>
      </c>
    </row>
    <row r="2846" spans="1:6" x14ac:dyDescent="0.15">
      <c r="A2846" s="16">
        <v>2010</v>
      </c>
      <c r="B2846" s="16">
        <v>3</v>
      </c>
      <c r="C2846" s="17" t="s">
        <v>10</v>
      </c>
      <c r="D2846" s="17" t="s">
        <v>44</v>
      </c>
      <c r="E2846" s="18">
        <v>205.69126</v>
      </c>
      <c r="F2846" s="18">
        <v>1835.5767329160001</v>
      </c>
    </row>
    <row r="2847" spans="1:6" x14ac:dyDescent="0.15">
      <c r="A2847" s="16">
        <v>2010</v>
      </c>
      <c r="B2847" s="16">
        <v>3</v>
      </c>
      <c r="C2847" s="17" t="s">
        <v>11</v>
      </c>
      <c r="D2847" s="17" t="s">
        <v>45</v>
      </c>
      <c r="E2847" s="18">
        <v>944.19834469999989</v>
      </c>
      <c r="F2847" s="18">
        <v>6418.0922989393011</v>
      </c>
    </row>
    <row r="2848" spans="1:6" x14ac:dyDescent="0.15">
      <c r="A2848" s="16">
        <v>2010</v>
      </c>
      <c r="B2848" s="16">
        <v>3</v>
      </c>
      <c r="C2848" s="17" t="s">
        <v>11</v>
      </c>
      <c r="D2848" s="17" t="s">
        <v>46</v>
      </c>
      <c r="E2848" s="18">
        <v>46.692681399999998</v>
      </c>
      <c r="F2848" s="18">
        <v>279.33207007650003</v>
      </c>
    </row>
    <row r="2849" spans="1:6" x14ac:dyDescent="0.15">
      <c r="A2849" s="16">
        <v>2010</v>
      </c>
      <c r="B2849" s="16">
        <v>3</v>
      </c>
      <c r="C2849" s="17" t="s">
        <v>11</v>
      </c>
      <c r="D2849" s="17" t="s">
        <v>47</v>
      </c>
      <c r="E2849" s="18">
        <v>701.0368368999998</v>
      </c>
      <c r="F2849" s="18">
        <v>3110.0983998808993</v>
      </c>
    </row>
    <row r="2850" spans="1:6" x14ac:dyDescent="0.15">
      <c r="A2850" s="16">
        <v>2010</v>
      </c>
      <c r="B2850" s="16">
        <v>3</v>
      </c>
      <c r="C2850" s="17" t="s">
        <v>11</v>
      </c>
      <c r="D2850" s="17" t="s">
        <v>107</v>
      </c>
      <c r="E2850" s="18">
        <v>35.342379999999999</v>
      </c>
      <c r="F2850" s="18">
        <v>99.058220000000006</v>
      </c>
    </row>
    <row r="2851" spans="1:6" x14ac:dyDescent="0.15">
      <c r="A2851" s="16">
        <v>2010</v>
      </c>
      <c r="B2851" s="16">
        <v>3</v>
      </c>
      <c r="C2851" s="17" t="s">
        <v>11</v>
      </c>
      <c r="D2851" s="17" t="s">
        <v>48</v>
      </c>
      <c r="E2851" s="18">
        <v>83.115419800000012</v>
      </c>
      <c r="F2851" s="18">
        <v>550.75989140629997</v>
      </c>
    </row>
    <row r="2852" spans="1:6" x14ac:dyDescent="0.15">
      <c r="A2852" s="16">
        <v>2010</v>
      </c>
      <c r="B2852" s="16">
        <v>3</v>
      </c>
      <c r="C2852" s="17" t="s">
        <v>11</v>
      </c>
      <c r="D2852" s="17" t="s">
        <v>12</v>
      </c>
      <c r="E2852" s="18">
        <v>342.99740420000006</v>
      </c>
      <c r="F2852" s="18">
        <v>980.80274800000007</v>
      </c>
    </row>
    <row r="2853" spans="1:6" x14ac:dyDescent="0.15">
      <c r="A2853" s="16">
        <v>2010</v>
      </c>
      <c r="B2853" s="16">
        <v>3</v>
      </c>
      <c r="C2853" s="17" t="s">
        <v>11</v>
      </c>
      <c r="D2853" s="17" t="s">
        <v>82</v>
      </c>
      <c r="E2853" s="18">
        <v>222.63954599999997</v>
      </c>
      <c r="F2853" s="18">
        <v>585.62215600000013</v>
      </c>
    </row>
    <row r="2854" spans="1:6" x14ac:dyDescent="0.15">
      <c r="A2854" s="16">
        <v>2010</v>
      </c>
      <c r="B2854" s="16">
        <v>3</v>
      </c>
      <c r="C2854" s="17" t="s">
        <v>11</v>
      </c>
      <c r="D2854" s="17" t="s">
        <v>49</v>
      </c>
      <c r="E2854" s="18">
        <v>600.75195659999997</v>
      </c>
      <c r="F2854" s="18">
        <v>3051.6864388399995</v>
      </c>
    </row>
    <row r="2855" spans="1:6" x14ac:dyDescent="0.15">
      <c r="A2855" s="16">
        <v>2010</v>
      </c>
      <c r="B2855" s="16">
        <v>3</v>
      </c>
      <c r="C2855" s="17" t="s">
        <v>11</v>
      </c>
      <c r="D2855" s="17" t="s">
        <v>13</v>
      </c>
      <c r="E2855" s="18">
        <v>1203.2701695000001</v>
      </c>
      <c r="F2855" s="18">
        <v>6685.8442535869999</v>
      </c>
    </row>
    <row r="2856" spans="1:6" x14ac:dyDescent="0.15">
      <c r="A2856" s="16">
        <v>2010</v>
      </c>
      <c r="B2856" s="16">
        <v>3</v>
      </c>
      <c r="C2856" s="17" t="s">
        <v>11</v>
      </c>
      <c r="D2856" s="17" t="s">
        <v>50</v>
      </c>
      <c r="E2856" s="18">
        <v>246.68578949999997</v>
      </c>
      <c r="F2856" s="18">
        <v>1349.4239329938</v>
      </c>
    </row>
    <row r="2857" spans="1:6" x14ac:dyDescent="0.15">
      <c r="A2857" s="16">
        <v>2010</v>
      </c>
      <c r="B2857" s="16">
        <v>3</v>
      </c>
      <c r="C2857" s="17" t="s">
        <v>11</v>
      </c>
      <c r="D2857" s="17" t="s">
        <v>14</v>
      </c>
      <c r="E2857" s="18">
        <v>2459.3977848</v>
      </c>
      <c r="F2857" s="18">
        <v>7192.6451034100028</v>
      </c>
    </row>
    <row r="2858" spans="1:6" x14ac:dyDescent="0.15">
      <c r="A2858" s="16">
        <v>2010</v>
      </c>
      <c r="B2858" s="16">
        <v>3</v>
      </c>
      <c r="C2858" s="17" t="s">
        <v>11</v>
      </c>
      <c r="D2858" s="17" t="s">
        <v>52</v>
      </c>
      <c r="E2858" s="18">
        <v>248.75815259999999</v>
      </c>
      <c r="F2858" s="18">
        <v>1228.71230707</v>
      </c>
    </row>
    <row r="2859" spans="1:6" x14ac:dyDescent="0.15">
      <c r="A2859" s="16">
        <v>2010</v>
      </c>
      <c r="B2859" s="16">
        <v>4</v>
      </c>
      <c r="C2859" s="17" t="s">
        <v>3</v>
      </c>
      <c r="D2859" s="17" t="s">
        <v>58</v>
      </c>
      <c r="E2859" s="18">
        <v>26.646925</v>
      </c>
      <c r="F2859" s="18">
        <v>51.595350000000003</v>
      </c>
    </row>
    <row r="2860" spans="1:6" x14ac:dyDescent="0.15">
      <c r="A2860" s="16">
        <v>2010</v>
      </c>
      <c r="B2860" s="16">
        <v>4</v>
      </c>
      <c r="C2860" s="17" t="s">
        <v>3</v>
      </c>
      <c r="D2860" s="17" t="s">
        <v>78</v>
      </c>
      <c r="E2860" s="18">
        <v>42.937075500000006</v>
      </c>
      <c r="F2860" s="18">
        <v>62.110235000000003</v>
      </c>
    </row>
    <row r="2861" spans="1:6" x14ac:dyDescent="0.15">
      <c r="A2861" s="16">
        <v>2010</v>
      </c>
      <c r="B2861" s="16">
        <v>4</v>
      </c>
      <c r="C2861" s="17" t="s">
        <v>3</v>
      </c>
      <c r="D2861" s="17" t="s">
        <v>53</v>
      </c>
      <c r="E2861" s="18">
        <v>0.87917124999999985</v>
      </c>
      <c r="F2861" s="18">
        <v>7.0696511337000016</v>
      </c>
    </row>
    <row r="2862" spans="1:6" x14ac:dyDescent="0.15">
      <c r="A2862" s="16">
        <v>2010</v>
      </c>
      <c r="B2862" s="16">
        <v>4</v>
      </c>
      <c r="C2862" s="17" t="s">
        <v>3</v>
      </c>
      <c r="D2862" s="17" t="s">
        <v>24</v>
      </c>
      <c r="E2862" s="18">
        <v>650.72027000000003</v>
      </c>
      <c r="F2862" s="18">
        <v>883.93113000000005</v>
      </c>
    </row>
    <row r="2863" spans="1:6" x14ac:dyDescent="0.15">
      <c r="A2863" s="16">
        <v>2010</v>
      </c>
      <c r="B2863" s="16">
        <v>4</v>
      </c>
      <c r="C2863" s="17" t="s">
        <v>3</v>
      </c>
      <c r="D2863" s="17" t="s">
        <v>60</v>
      </c>
      <c r="E2863" s="18">
        <v>115.21000000000001</v>
      </c>
      <c r="F2863" s="18">
        <v>228.86975000000001</v>
      </c>
    </row>
    <row r="2864" spans="1:6" x14ac:dyDescent="0.15">
      <c r="A2864" s="16">
        <v>2010</v>
      </c>
      <c r="B2864" s="16">
        <v>4</v>
      </c>
      <c r="C2864" s="17" t="s">
        <v>4</v>
      </c>
      <c r="D2864" s="17" t="s">
        <v>89</v>
      </c>
      <c r="E2864" s="18">
        <v>79.872100000000003</v>
      </c>
      <c r="F2864" s="18">
        <v>147.08672000000001</v>
      </c>
    </row>
    <row r="2865" spans="1:6" x14ac:dyDescent="0.15">
      <c r="A2865" s="16">
        <v>2010</v>
      </c>
      <c r="B2865" s="16">
        <v>4</v>
      </c>
      <c r="C2865" s="17" t="s">
        <v>4</v>
      </c>
      <c r="D2865" s="17" t="s">
        <v>25</v>
      </c>
      <c r="E2865" s="18">
        <v>803.34592909999981</v>
      </c>
      <c r="F2865" s="18">
        <v>2652.40260876</v>
      </c>
    </row>
    <row r="2866" spans="1:6" x14ac:dyDescent="0.15">
      <c r="A2866" s="16">
        <v>2010</v>
      </c>
      <c r="B2866" s="16">
        <v>4</v>
      </c>
      <c r="C2866" s="17" t="s">
        <v>4</v>
      </c>
      <c r="D2866" s="17" t="s">
        <v>83</v>
      </c>
      <c r="E2866" s="18">
        <v>719.61214450000011</v>
      </c>
      <c r="F2866" s="18">
        <v>907.05088507000005</v>
      </c>
    </row>
    <row r="2867" spans="1:6" x14ac:dyDescent="0.15">
      <c r="A2867" s="16">
        <v>2010</v>
      </c>
      <c r="B2867" s="16">
        <v>4</v>
      </c>
      <c r="C2867" s="17" t="s">
        <v>4</v>
      </c>
      <c r="D2867" s="17" t="s">
        <v>28</v>
      </c>
      <c r="E2867" s="18">
        <v>2455.6529971999998</v>
      </c>
      <c r="F2867" s="18">
        <v>4528.4688067910993</v>
      </c>
    </row>
    <row r="2868" spans="1:6" x14ac:dyDescent="0.15">
      <c r="A2868" s="16">
        <v>2010</v>
      </c>
      <c r="B2868" s="16">
        <v>4</v>
      </c>
      <c r="C2868" s="17" t="s">
        <v>4</v>
      </c>
      <c r="D2868" s="17" t="s">
        <v>29</v>
      </c>
      <c r="E2868" s="18">
        <v>591.8917189</v>
      </c>
      <c r="F2868" s="18">
        <v>1396.6863025002997</v>
      </c>
    </row>
    <row r="2869" spans="1:6" x14ac:dyDescent="0.15">
      <c r="A2869" s="16">
        <v>2010</v>
      </c>
      <c r="B2869" s="16">
        <v>4</v>
      </c>
      <c r="C2869" s="17" t="s">
        <v>4</v>
      </c>
      <c r="D2869" s="17" t="s">
        <v>62</v>
      </c>
      <c r="E2869" s="18">
        <v>36.931942199999995</v>
      </c>
      <c r="F2869" s="18">
        <v>80.36598690000001</v>
      </c>
    </row>
    <row r="2870" spans="1:6" x14ac:dyDescent="0.15">
      <c r="A2870" s="16">
        <v>2010</v>
      </c>
      <c r="B2870" s="16">
        <v>4</v>
      </c>
      <c r="C2870" s="17" t="s">
        <v>4</v>
      </c>
      <c r="D2870" s="17" t="s">
        <v>65</v>
      </c>
      <c r="E2870" s="18">
        <v>17.615483400000002</v>
      </c>
      <c r="F2870" s="18">
        <v>39.076600499999998</v>
      </c>
    </row>
    <row r="2871" spans="1:6" x14ac:dyDescent="0.15">
      <c r="A2871" s="16">
        <v>2010</v>
      </c>
      <c r="B2871" s="16">
        <v>4</v>
      </c>
      <c r="C2871" s="17" t="s">
        <v>4</v>
      </c>
      <c r="D2871" s="17" t="s">
        <v>117</v>
      </c>
      <c r="E2871" s="18">
        <v>226.30176</v>
      </c>
      <c r="F2871" s="18">
        <v>568.38675375999992</v>
      </c>
    </row>
    <row r="2872" spans="1:6" x14ac:dyDescent="0.15">
      <c r="A2872" s="16">
        <v>2010</v>
      </c>
      <c r="B2872" s="16">
        <v>4</v>
      </c>
      <c r="C2872" s="17" t="s">
        <v>5</v>
      </c>
      <c r="D2872" s="17" t="s">
        <v>81</v>
      </c>
      <c r="E2872" s="18">
        <v>187.00542400000003</v>
      </c>
      <c r="F2872" s="18">
        <v>338.7756</v>
      </c>
    </row>
    <row r="2873" spans="1:6" x14ac:dyDescent="0.15">
      <c r="A2873" s="16">
        <v>2010</v>
      </c>
      <c r="B2873" s="16">
        <v>4</v>
      </c>
      <c r="C2873" s="17" t="s">
        <v>5</v>
      </c>
      <c r="D2873" s="17" t="s">
        <v>30</v>
      </c>
      <c r="E2873" s="18">
        <v>1182.3926632000005</v>
      </c>
      <c r="F2873" s="18">
        <v>4788.5573673924973</v>
      </c>
    </row>
    <row r="2874" spans="1:6" x14ac:dyDescent="0.15">
      <c r="A2874" s="16">
        <v>2010</v>
      </c>
      <c r="B2874" s="16">
        <v>4</v>
      </c>
      <c r="C2874" s="17" t="s">
        <v>5</v>
      </c>
      <c r="D2874" s="17" t="s">
        <v>31</v>
      </c>
      <c r="E2874" s="18">
        <v>1732.5242940000003</v>
      </c>
      <c r="F2874" s="18">
        <v>5086.9101204560993</v>
      </c>
    </row>
    <row r="2875" spans="1:6" x14ac:dyDescent="0.15">
      <c r="A2875" s="16">
        <v>2010</v>
      </c>
      <c r="B2875" s="16">
        <v>4</v>
      </c>
      <c r="C2875" s="17" t="s">
        <v>6</v>
      </c>
      <c r="D2875" s="17" t="s">
        <v>33</v>
      </c>
      <c r="E2875" s="18">
        <v>1628.3180021999997</v>
      </c>
      <c r="F2875" s="18">
        <v>3115.7647620389998</v>
      </c>
    </row>
    <row r="2876" spans="1:6" x14ac:dyDescent="0.15">
      <c r="A2876" s="16">
        <v>2010</v>
      </c>
      <c r="B2876" s="16">
        <v>4</v>
      </c>
      <c r="C2876" s="17" t="s">
        <v>6</v>
      </c>
      <c r="D2876" s="17" t="s">
        <v>7</v>
      </c>
      <c r="E2876" s="18">
        <v>4007.6987612999992</v>
      </c>
      <c r="F2876" s="18">
        <v>9709.2439687045116</v>
      </c>
    </row>
    <row r="2877" spans="1:6" x14ac:dyDescent="0.15">
      <c r="A2877" s="16">
        <v>2010</v>
      </c>
      <c r="B2877" s="16">
        <v>4</v>
      </c>
      <c r="C2877" s="17" t="s">
        <v>15</v>
      </c>
      <c r="D2877" s="17" t="s">
        <v>16</v>
      </c>
      <c r="E2877" s="18">
        <v>122.1128717</v>
      </c>
      <c r="F2877" s="18">
        <v>313.01945633999998</v>
      </c>
    </row>
    <row r="2878" spans="1:6" x14ac:dyDescent="0.15">
      <c r="A2878" s="16">
        <v>2010</v>
      </c>
      <c r="B2878" s="16">
        <v>4</v>
      </c>
      <c r="C2878" s="17" t="s">
        <v>8</v>
      </c>
      <c r="D2878" s="17" t="s">
        <v>84</v>
      </c>
      <c r="E2878" s="18">
        <v>53.661799999999999</v>
      </c>
      <c r="F2878" s="18">
        <v>193.08712155000001</v>
      </c>
    </row>
    <row r="2879" spans="1:6" x14ac:dyDescent="0.15">
      <c r="A2879" s="16">
        <v>2010</v>
      </c>
      <c r="B2879" s="16">
        <v>4</v>
      </c>
      <c r="C2879" s="17" t="s">
        <v>8</v>
      </c>
      <c r="D2879" s="17" t="s">
        <v>19</v>
      </c>
      <c r="E2879" s="18">
        <v>188.41966850000003</v>
      </c>
      <c r="F2879" s="18">
        <v>521.73346199599996</v>
      </c>
    </row>
    <row r="2880" spans="1:6" x14ac:dyDescent="0.15">
      <c r="A2880" s="16">
        <v>2010</v>
      </c>
      <c r="B2880" s="16">
        <v>4</v>
      </c>
      <c r="C2880" s="17" t="s">
        <v>9</v>
      </c>
      <c r="D2880" s="17" t="s">
        <v>35</v>
      </c>
      <c r="E2880" s="18">
        <v>74.790202899999983</v>
      </c>
      <c r="F2880" s="18">
        <v>156.57075585000001</v>
      </c>
    </row>
    <row r="2881" spans="1:6" x14ac:dyDescent="0.15">
      <c r="A2881" s="16">
        <v>2010</v>
      </c>
      <c r="B2881" s="16">
        <v>4</v>
      </c>
      <c r="C2881" s="17" t="s">
        <v>9</v>
      </c>
      <c r="D2881" s="17" t="s">
        <v>36</v>
      </c>
      <c r="E2881" s="18">
        <v>2.239E-2</v>
      </c>
      <c r="F2881" s="18">
        <v>9.4129999999999991E-2</v>
      </c>
    </row>
    <row r="2882" spans="1:6" x14ac:dyDescent="0.15">
      <c r="A2882" s="16">
        <v>2010</v>
      </c>
      <c r="B2882" s="16">
        <v>4</v>
      </c>
      <c r="C2882" s="17" t="s">
        <v>9</v>
      </c>
      <c r="D2882" s="17" t="s">
        <v>80</v>
      </c>
      <c r="E2882" s="18">
        <v>315.90144699999996</v>
      </c>
      <c r="F2882" s="18">
        <v>940.14512473000013</v>
      </c>
    </row>
    <row r="2883" spans="1:6" x14ac:dyDescent="0.15">
      <c r="A2883" s="16">
        <v>2010</v>
      </c>
      <c r="B2883" s="16">
        <v>4</v>
      </c>
      <c r="C2883" s="17" t="s">
        <v>9</v>
      </c>
      <c r="D2883" s="17" t="s">
        <v>37</v>
      </c>
      <c r="E2883" s="18">
        <v>14.926299999999999</v>
      </c>
      <c r="F2883" s="18">
        <v>64.919727710000004</v>
      </c>
    </row>
    <row r="2884" spans="1:6" x14ac:dyDescent="0.15">
      <c r="A2884" s="16">
        <v>2010</v>
      </c>
      <c r="B2884" s="16">
        <v>4</v>
      </c>
      <c r="C2884" s="17" t="s">
        <v>9</v>
      </c>
      <c r="D2884" s="17" t="s">
        <v>38</v>
      </c>
      <c r="E2884" s="18">
        <v>15.558010000000001</v>
      </c>
      <c r="F2884" s="18">
        <v>43.237498790000004</v>
      </c>
    </row>
    <row r="2885" spans="1:6" x14ac:dyDescent="0.15">
      <c r="A2885" s="16">
        <v>2010</v>
      </c>
      <c r="B2885" s="16">
        <v>4</v>
      </c>
      <c r="C2885" s="17" t="s">
        <v>9</v>
      </c>
      <c r="D2885" s="17" t="s">
        <v>39</v>
      </c>
      <c r="E2885" s="18">
        <v>355.49558280000002</v>
      </c>
      <c r="F2885" s="18">
        <v>714.33715839999991</v>
      </c>
    </row>
    <row r="2886" spans="1:6" x14ac:dyDescent="0.15">
      <c r="A2886" s="16">
        <v>2010</v>
      </c>
      <c r="B2886" s="16">
        <v>4</v>
      </c>
      <c r="C2886" s="17" t="s">
        <v>9</v>
      </c>
      <c r="D2886" s="17" t="s">
        <v>32</v>
      </c>
      <c r="E2886" s="18">
        <v>611.14451940000004</v>
      </c>
      <c r="F2886" s="18">
        <v>1838.3702728999997</v>
      </c>
    </row>
    <row r="2887" spans="1:6" x14ac:dyDescent="0.15">
      <c r="A2887" s="16">
        <v>2010</v>
      </c>
      <c r="B2887" s="16">
        <v>4</v>
      </c>
      <c r="C2887" s="17" t="s">
        <v>10</v>
      </c>
      <c r="D2887" s="17" t="s">
        <v>92</v>
      </c>
      <c r="E2887" s="18">
        <v>76.010860000000008</v>
      </c>
      <c r="F2887" s="18">
        <v>164.52521999999999</v>
      </c>
    </row>
    <row r="2888" spans="1:6" x14ac:dyDescent="0.15">
      <c r="A2888" s="16">
        <v>2010</v>
      </c>
      <c r="B2888" s="16">
        <v>4</v>
      </c>
      <c r="C2888" s="17" t="s">
        <v>10</v>
      </c>
      <c r="D2888" s="17" t="s">
        <v>40</v>
      </c>
      <c r="E2888" s="18">
        <v>16841.178881200012</v>
      </c>
      <c r="F2888" s="18">
        <v>37982.436264964017</v>
      </c>
    </row>
    <row r="2889" spans="1:6" x14ac:dyDescent="0.15">
      <c r="A2889" s="16">
        <v>2010</v>
      </c>
      <c r="B2889" s="16">
        <v>4</v>
      </c>
      <c r="C2889" s="17" t="s">
        <v>10</v>
      </c>
      <c r="D2889" s="17" t="s">
        <v>56</v>
      </c>
      <c r="E2889" s="18">
        <v>73.316702199999995</v>
      </c>
      <c r="F2889" s="18">
        <v>322.63429961000003</v>
      </c>
    </row>
    <row r="2890" spans="1:6" x14ac:dyDescent="0.15">
      <c r="A2890" s="16">
        <v>2010</v>
      </c>
      <c r="B2890" s="16">
        <v>4</v>
      </c>
      <c r="C2890" s="17" t="s">
        <v>10</v>
      </c>
      <c r="D2890" s="17" t="s">
        <v>42</v>
      </c>
      <c r="E2890" s="18">
        <v>786.51734959999999</v>
      </c>
      <c r="F2890" s="18">
        <v>3590.8992605099979</v>
      </c>
    </row>
    <row r="2891" spans="1:6" x14ac:dyDescent="0.15">
      <c r="A2891" s="16">
        <v>2010</v>
      </c>
      <c r="B2891" s="16">
        <v>4</v>
      </c>
      <c r="C2891" s="17" t="s">
        <v>10</v>
      </c>
      <c r="D2891" s="17" t="s">
        <v>73</v>
      </c>
      <c r="E2891" s="18">
        <v>1.7465999999999999</v>
      </c>
      <c r="F2891" s="18">
        <v>14.984999999999999</v>
      </c>
    </row>
    <row r="2892" spans="1:6" x14ac:dyDescent="0.15">
      <c r="A2892" s="16">
        <v>2010</v>
      </c>
      <c r="B2892" s="16">
        <v>4</v>
      </c>
      <c r="C2892" s="17" t="s">
        <v>10</v>
      </c>
      <c r="D2892" s="17" t="s">
        <v>43</v>
      </c>
      <c r="E2892" s="18">
        <v>156.17151989999996</v>
      </c>
      <c r="F2892" s="18">
        <v>1036.30831564</v>
      </c>
    </row>
    <row r="2893" spans="1:6" x14ac:dyDescent="0.15">
      <c r="A2893" s="16">
        <v>2010</v>
      </c>
      <c r="B2893" s="16">
        <v>4</v>
      </c>
      <c r="C2893" s="17" t="s">
        <v>10</v>
      </c>
      <c r="D2893" s="17" t="s">
        <v>44</v>
      </c>
      <c r="E2893" s="18">
        <v>159.47567019999997</v>
      </c>
      <c r="F2893" s="18">
        <v>1309.74674056</v>
      </c>
    </row>
    <row r="2894" spans="1:6" x14ac:dyDescent="0.15">
      <c r="A2894" s="16">
        <v>2010</v>
      </c>
      <c r="B2894" s="16">
        <v>4</v>
      </c>
      <c r="C2894" s="17" t="s">
        <v>11</v>
      </c>
      <c r="D2894" s="17" t="s">
        <v>45</v>
      </c>
      <c r="E2894" s="18">
        <v>1004.2170534000002</v>
      </c>
      <c r="F2894" s="18">
        <v>7023.4267104589999</v>
      </c>
    </row>
    <row r="2895" spans="1:6" x14ac:dyDescent="0.15">
      <c r="A2895" s="16">
        <v>2010</v>
      </c>
      <c r="B2895" s="16">
        <v>4</v>
      </c>
      <c r="C2895" s="17" t="s">
        <v>11</v>
      </c>
      <c r="D2895" s="17" t="s">
        <v>46</v>
      </c>
      <c r="E2895" s="18">
        <v>16.052681799999998</v>
      </c>
      <c r="F2895" s="18">
        <v>96.634484</v>
      </c>
    </row>
    <row r="2896" spans="1:6" x14ac:dyDescent="0.15">
      <c r="A2896" s="16">
        <v>2010</v>
      </c>
      <c r="B2896" s="16">
        <v>4</v>
      </c>
      <c r="C2896" s="17" t="s">
        <v>11</v>
      </c>
      <c r="D2896" s="17" t="s">
        <v>47</v>
      </c>
      <c r="E2896" s="18">
        <v>671.66807359999996</v>
      </c>
      <c r="F2896" s="18">
        <v>3187.4400353610004</v>
      </c>
    </row>
    <row r="2897" spans="1:6" x14ac:dyDescent="0.15">
      <c r="A2897" s="16">
        <v>2010</v>
      </c>
      <c r="B2897" s="16">
        <v>4</v>
      </c>
      <c r="C2897" s="17" t="s">
        <v>11</v>
      </c>
      <c r="D2897" s="17" t="s">
        <v>107</v>
      </c>
      <c r="E2897" s="18">
        <v>73.206679999999992</v>
      </c>
      <c r="F2897" s="18">
        <v>237.14839999999998</v>
      </c>
    </row>
    <row r="2898" spans="1:6" x14ac:dyDescent="0.15">
      <c r="A2898" s="16">
        <v>2010</v>
      </c>
      <c r="B2898" s="16">
        <v>4</v>
      </c>
      <c r="C2898" s="17" t="s">
        <v>11</v>
      </c>
      <c r="D2898" s="17" t="s">
        <v>48</v>
      </c>
      <c r="E2898" s="18">
        <v>94.862243899999982</v>
      </c>
      <c r="F2898" s="18">
        <v>701.35825626799999</v>
      </c>
    </row>
    <row r="2899" spans="1:6" x14ac:dyDescent="0.15">
      <c r="A2899" s="16">
        <v>2010</v>
      </c>
      <c r="B2899" s="16">
        <v>4</v>
      </c>
      <c r="C2899" s="17" t="s">
        <v>11</v>
      </c>
      <c r="D2899" s="17" t="s">
        <v>12</v>
      </c>
      <c r="E2899" s="18">
        <v>210.30941039999999</v>
      </c>
      <c r="F2899" s="18">
        <v>672.35232399999995</v>
      </c>
    </row>
    <row r="2900" spans="1:6" x14ac:dyDescent="0.15">
      <c r="A2900" s="16">
        <v>2010</v>
      </c>
      <c r="B2900" s="16">
        <v>4</v>
      </c>
      <c r="C2900" s="17" t="s">
        <v>11</v>
      </c>
      <c r="D2900" s="17" t="s">
        <v>82</v>
      </c>
      <c r="E2900" s="18">
        <v>258.52198400000003</v>
      </c>
      <c r="F2900" s="18">
        <v>804.11247843000001</v>
      </c>
    </row>
    <row r="2901" spans="1:6" x14ac:dyDescent="0.15">
      <c r="A2901" s="16">
        <v>2010</v>
      </c>
      <c r="B2901" s="16">
        <v>4</v>
      </c>
      <c r="C2901" s="17" t="s">
        <v>11</v>
      </c>
      <c r="D2901" s="17" t="s">
        <v>49</v>
      </c>
      <c r="E2901" s="18">
        <v>1364.2431241999998</v>
      </c>
      <c r="F2901" s="18">
        <v>6899.9882016500014</v>
      </c>
    </row>
    <row r="2902" spans="1:6" x14ac:dyDescent="0.15">
      <c r="A2902" s="16">
        <v>2010</v>
      </c>
      <c r="B2902" s="16">
        <v>4</v>
      </c>
      <c r="C2902" s="17" t="s">
        <v>11</v>
      </c>
      <c r="D2902" s="17" t="s">
        <v>13</v>
      </c>
      <c r="E2902" s="18">
        <v>1659.3672023999998</v>
      </c>
      <c r="F2902" s="18">
        <v>10042.527851644201</v>
      </c>
    </row>
    <row r="2903" spans="1:6" x14ac:dyDescent="0.15">
      <c r="A2903" s="16">
        <v>2010</v>
      </c>
      <c r="B2903" s="16">
        <v>4</v>
      </c>
      <c r="C2903" s="17" t="s">
        <v>11</v>
      </c>
      <c r="D2903" s="17" t="s">
        <v>50</v>
      </c>
      <c r="E2903" s="18">
        <v>154.80957549999999</v>
      </c>
      <c r="F2903" s="18">
        <v>797.17450575000009</v>
      </c>
    </row>
    <row r="2904" spans="1:6" x14ac:dyDescent="0.15">
      <c r="A2904" s="16">
        <v>2010</v>
      </c>
      <c r="B2904" s="16">
        <v>4</v>
      </c>
      <c r="C2904" s="17" t="s">
        <v>11</v>
      </c>
      <c r="D2904" s="17" t="s">
        <v>14</v>
      </c>
      <c r="E2904" s="18">
        <v>2659.6109336000004</v>
      </c>
      <c r="F2904" s="18">
        <v>9052.0403808504998</v>
      </c>
    </row>
    <row r="2905" spans="1:6" x14ac:dyDescent="0.15">
      <c r="A2905" s="16">
        <v>2010</v>
      </c>
      <c r="B2905" s="16">
        <v>4</v>
      </c>
      <c r="C2905" s="17" t="s">
        <v>11</v>
      </c>
      <c r="D2905" s="17" t="s">
        <v>51</v>
      </c>
      <c r="E2905" s="18">
        <v>9.3877350000000011</v>
      </c>
      <c r="F2905" s="18">
        <v>58.009922229000004</v>
      </c>
    </row>
    <row r="2906" spans="1:6" x14ac:dyDescent="0.15">
      <c r="A2906" s="16">
        <v>2010</v>
      </c>
      <c r="B2906" s="16">
        <v>4</v>
      </c>
      <c r="C2906" s="17" t="s">
        <v>11</v>
      </c>
      <c r="D2906" s="17" t="s">
        <v>52</v>
      </c>
      <c r="E2906" s="18">
        <v>176.5410162</v>
      </c>
      <c r="F2906" s="18">
        <v>1065.8758833060001</v>
      </c>
    </row>
    <row r="2907" spans="1:6" x14ac:dyDescent="0.15">
      <c r="A2907" s="16">
        <v>2010</v>
      </c>
      <c r="B2907" s="16">
        <v>4</v>
      </c>
      <c r="C2907" s="17" t="s">
        <v>11</v>
      </c>
      <c r="D2907" s="17" t="s">
        <v>118</v>
      </c>
      <c r="E2907" s="18">
        <v>2.9783908000000001</v>
      </c>
      <c r="F2907" s="18">
        <v>20.788768000000001</v>
      </c>
    </row>
    <row r="2908" spans="1:6" x14ac:dyDescent="0.15">
      <c r="A2908" s="16">
        <v>2010</v>
      </c>
      <c r="B2908" s="16">
        <v>5</v>
      </c>
      <c r="C2908" s="17" t="s">
        <v>3</v>
      </c>
      <c r="D2908" s="17" t="s">
        <v>58</v>
      </c>
      <c r="E2908" s="18">
        <v>28.134199999999993</v>
      </c>
      <c r="F2908" s="18">
        <v>55.020450000000004</v>
      </c>
    </row>
    <row r="2909" spans="1:6" x14ac:dyDescent="0.15">
      <c r="A2909" s="16">
        <v>2010</v>
      </c>
      <c r="B2909" s="16">
        <v>5</v>
      </c>
      <c r="C2909" s="17" t="s">
        <v>3</v>
      </c>
      <c r="D2909" s="17" t="s">
        <v>64</v>
      </c>
      <c r="E2909" s="18">
        <v>798.63483739999992</v>
      </c>
      <c r="F2909" s="18">
        <v>1712.3513138200001</v>
      </c>
    </row>
    <row r="2910" spans="1:6" x14ac:dyDescent="0.15">
      <c r="A2910" s="16">
        <v>2010</v>
      </c>
      <c r="B2910" s="16">
        <v>5</v>
      </c>
      <c r="C2910" s="17" t="s">
        <v>3</v>
      </c>
      <c r="D2910" s="17" t="s">
        <v>114</v>
      </c>
      <c r="E2910" s="18">
        <v>684.61837568000021</v>
      </c>
      <c r="F2910" s="18">
        <v>1717.1271717799998</v>
      </c>
    </row>
    <row r="2911" spans="1:6" x14ac:dyDescent="0.15">
      <c r="A2911" s="16">
        <v>2010</v>
      </c>
      <c r="B2911" s="16">
        <v>5</v>
      </c>
      <c r="C2911" s="17" t="s">
        <v>3</v>
      </c>
      <c r="D2911" s="17" t="s">
        <v>53</v>
      </c>
      <c r="E2911" s="18">
        <v>0.89705190000000001</v>
      </c>
      <c r="F2911" s="18">
        <v>7.0934607463999999</v>
      </c>
    </row>
    <row r="2912" spans="1:6" x14ac:dyDescent="0.15">
      <c r="A2912" s="16">
        <v>2010</v>
      </c>
      <c r="B2912" s="16">
        <v>5</v>
      </c>
      <c r="C2912" s="17" t="s">
        <v>3</v>
      </c>
      <c r="D2912" s="17" t="s">
        <v>24</v>
      </c>
      <c r="E2912" s="18">
        <v>189.18397950000002</v>
      </c>
      <c r="F2912" s="18">
        <v>232.00729509999999</v>
      </c>
    </row>
    <row r="2913" spans="1:6" x14ac:dyDescent="0.15">
      <c r="A2913" s="16">
        <v>2010</v>
      </c>
      <c r="B2913" s="16">
        <v>5</v>
      </c>
      <c r="C2913" s="17" t="s">
        <v>3</v>
      </c>
      <c r="D2913" s="17" t="s">
        <v>60</v>
      </c>
      <c r="E2913" s="18">
        <v>36.245650000000005</v>
      </c>
      <c r="F2913" s="18">
        <v>61.242650000000005</v>
      </c>
    </row>
    <row r="2914" spans="1:6" x14ac:dyDescent="0.15">
      <c r="A2914" s="16">
        <v>2010</v>
      </c>
      <c r="B2914" s="16">
        <v>5</v>
      </c>
      <c r="C2914" s="17" t="s">
        <v>3</v>
      </c>
      <c r="D2914" s="17" t="s">
        <v>105</v>
      </c>
      <c r="E2914" s="18">
        <v>43.425343999999996</v>
      </c>
      <c r="F2914" s="18">
        <v>81.390016000000003</v>
      </c>
    </row>
    <row r="2915" spans="1:6" x14ac:dyDescent="0.15">
      <c r="A2915" s="16">
        <v>2010</v>
      </c>
      <c r="B2915" s="16">
        <v>5</v>
      </c>
      <c r="C2915" s="17" t="s">
        <v>4</v>
      </c>
      <c r="D2915" s="17" t="s">
        <v>89</v>
      </c>
      <c r="E2915" s="18">
        <v>64.347399999999993</v>
      </c>
      <c r="F2915" s="18">
        <v>69.477080000000001</v>
      </c>
    </row>
    <row r="2916" spans="1:6" x14ac:dyDescent="0.15">
      <c r="A2916" s="16">
        <v>2010</v>
      </c>
      <c r="B2916" s="16">
        <v>5</v>
      </c>
      <c r="C2916" s="17" t="s">
        <v>4</v>
      </c>
      <c r="D2916" s="17" t="s">
        <v>25</v>
      </c>
      <c r="E2916" s="18">
        <v>2287.6229091000005</v>
      </c>
      <c r="F2916" s="18">
        <v>7795.2142633699987</v>
      </c>
    </row>
    <row r="2917" spans="1:6" x14ac:dyDescent="0.15">
      <c r="A2917" s="16">
        <v>2010</v>
      </c>
      <c r="B2917" s="16">
        <v>5</v>
      </c>
      <c r="C2917" s="17" t="s">
        <v>4</v>
      </c>
      <c r="D2917" s="17" t="s">
        <v>74</v>
      </c>
      <c r="E2917" s="18">
        <v>153.65649999999999</v>
      </c>
      <c r="F2917" s="18">
        <v>243.83429999999998</v>
      </c>
    </row>
    <row r="2918" spans="1:6" x14ac:dyDescent="0.15">
      <c r="A2918" s="16">
        <v>2010</v>
      </c>
      <c r="B2918" s="16">
        <v>5</v>
      </c>
      <c r="C2918" s="17" t="s">
        <v>4</v>
      </c>
      <c r="D2918" s="17" t="s">
        <v>61</v>
      </c>
      <c r="E2918" s="18">
        <v>72.490719999999996</v>
      </c>
      <c r="F2918" s="18">
        <v>124.98300012799999</v>
      </c>
    </row>
    <row r="2919" spans="1:6" x14ac:dyDescent="0.15">
      <c r="A2919" s="16">
        <v>2010</v>
      </c>
      <c r="B2919" s="16">
        <v>5</v>
      </c>
      <c r="C2919" s="17" t="s">
        <v>4</v>
      </c>
      <c r="D2919" s="17" t="s">
        <v>27</v>
      </c>
      <c r="E2919" s="18">
        <v>39.145650000000003</v>
      </c>
      <c r="F2919" s="18">
        <v>53.818519500000001</v>
      </c>
    </row>
    <row r="2920" spans="1:6" x14ac:dyDescent="0.15">
      <c r="A2920" s="16">
        <v>2010</v>
      </c>
      <c r="B2920" s="16">
        <v>5</v>
      </c>
      <c r="C2920" s="17" t="s">
        <v>4</v>
      </c>
      <c r="D2920" s="17" t="s">
        <v>68</v>
      </c>
      <c r="E2920" s="18">
        <v>135.31384</v>
      </c>
      <c r="F2920" s="18">
        <v>449.81844999999998</v>
      </c>
    </row>
    <row r="2921" spans="1:6" x14ac:dyDescent="0.15">
      <c r="A2921" s="16">
        <v>2010</v>
      </c>
      <c r="B2921" s="16">
        <v>5</v>
      </c>
      <c r="C2921" s="17" t="s">
        <v>4</v>
      </c>
      <c r="D2921" s="17" t="s">
        <v>83</v>
      </c>
      <c r="E2921" s="18">
        <v>19.511839999999999</v>
      </c>
      <c r="F2921" s="18">
        <v>59.646782600000009</v>
      </c>
    </row>
    <row r="2922" spans="1:6" x14ac:dyDescent="0.15">
      <c r="A2922" s="16">
        <v>2010</v>
      </c>
      <c r="B2922" s="16">
        <v>5</v>
      </c>
      <c r="C2922" s="17" t="s">
        <v>4</v>
      </c>
      <c r="D2922" s="17" t="s">
        <v>28</v>
      </c>
      <c r="E2922" s="18">
        <v>1847.6836906999999</v>
      </c>
      <c r="F2922" s="18">
        <v>3768.0184095533987</v>
      </c>
    </row>
    <row r="2923" spans="1:6" x14ac:dyDescent="0.15">
      <c r="A2923" s="16">
        <v>2010</v>
      </c>
      <c r="B2923" s="16">
        <v>5</v>
      </c>
      <c r="C2923" s="17" t="s">
        <v>4</v>
      </c>
      <c r="D2923" s="17" t="s">
        <v>29</v>
      </c>
      <c r="E2923" s="18">
        <v>257.08563239999995</v>
      </c>
      <c r="F2923" s="18">
        <v>617.46267835750007</v>
      </c>
    </row>
    <row r="2924" spans="1:6" x14ac:dyDescent="0.15">
      <c r="A2924" s="16">
        <v>2010</v>
      </c>
      <c r="B2924" s="16">
        <v>5</v>
      </c>
      <c r="C2924" s="17" t="s">
        <v>4</v>
      </c>
      <c r="D2924" s="17" t="s">
        <v>62</v>
      </c>
      <c r="E2924" s="18">
        <v>74.568939999999998</v>
      </c>
      <c r="F2924" s="18">
        <v>103.586225146</v>
      </c>
    </row>
    <row r="2925" spans="1:6" x14ac:dyDescent="0.15">
      <c r="A2925" s="16">
        <v>2010</v>
      </c>
      <c r="B2925" s="16">
        <v>5</v>
      </c>
      <c r="C2925" s="17" t="s">
        <v>4</v>
      </c>
      <c r="D2925" s="17" t="s">
        <v>65</v>
      </c>
      <c r="E2925" s="18">
        <v>56.0059076</v>
      </c>
      <c r="F2925" s="18">
        <v>128.15886639639999</v>
      </c>
    </row>
    <row r="2926" spans="1:6" x14ac:dyDescent="0.15">
      <c r="A2926" s="16">
        <v>2010</v>
      </c>
      <c r="B2926" s="16">
        <v>5</v>
      </c>
      <c r="C2926" s="17" t="s">
        <v>4</v>
      </c>
      <c r="D2926" s="17" t="s">
        <v>117</v>
      </c>
      <c r="E2926" s="18">
        <v>169.03537999999998</v>
      </c>
      <c r="F2926" s="18">
        <v>392.10841716000004</v>
      </c>
    </row>
    <row r="2927" spans="1:6" x14ac:dyDescent="0.15">
      <c r="A2927" s="16">
        <v>2010</v>
      </c>
      <c r="B2927" s="16">
        <v>5</v>
      </c>
      <c r="C2927" s="17" t="s">
        <v>5</v>
      </c>
      <c r="D2927" s="17" t="s">
        <v>81</v>
      </c>
      <c r="E2927" s="18">
        <v>242.221192</v>
      </c>
      <c r="F2927" s="18">
        <v>463.70049999999998</v>
      </c>
    </row>
    <row r="2928" spans="1:6" x14ac:dyDescent="0.15">
      <c r="A2928" s="16">
        <v>2010</v>
      </c>
      <c r="B2928" s="16">
        <v>5</v>
      </c>
      <c r="C2928" s="17" t="s">
        <v>5</v>
      </c>
      <c r="D2928" s="17" t="s">
        <v>30</v>
      </c>
      <c r="E2928" s="18">
        <v>1003.1455364000001</v>
      </c>
      <c r="F2928" s="18">
        <v>4015.0039397038986</v>
      </c>
    </row>
    <row r="2929" spans="1:6" x14ac:dyDescent="0.15">
      <c r="A2929" s="16">
        <v>2010</v>
      </c>
      <c r="B2929" s="16">
        <v>5</v>
      </c>
      <c r="C2929" s="17" t="s">
        <v>5</v>
      </c>
      <c r="D2929" s="17" t="s">
        <v>31</v>
      </c>
      <c r="E2929" s="18">
        <v>1503.9917250999997</v>
      </c>
      <c r="F2929" s="18">
        <v>4539.2704601996993</v>
      </c>
    </row>
    <row r="2930" spans="1:6" x14ac:dyDescent="0.15">
      <c r="A2930" s="16">
        <v>2010</v>
      </c>
      <c r="B2930" s="16">
        <v>5</v>
      </c>
      <c r="C2930" s="17" t="s">
        <v>6</v>
      </c>
      <c r="D2930" s="17" t="s">
        <v>33</v>
      </c>
      <c r="E2930" s="18">
        <v>74.263030000000001</v>
      </c>
      <c r="F2930" s="18">
        <v>175.5420459055</v>
      </c>
    </row>
    <row r="2931" spans="1:6" x14ac:dyDescent="0.15">
      <c r="A2931" s="16">
        <v>2010</v>
      </c>
      <c r="B2931" s="16">
        <v>5</v>
      </c>
      <c r="C2931" s="17" t="s">
        <v>6</v>
      </c>
      <c r="D2931" s="17" t="s">
        <v>7</v>
      </c>
      <c r="E2931" s="18">
        <v>4559.8160664000034</v>
      </c>
      <c r="F2931" s="18">
        <v>11492.407238430598</v>
      </c>
    </row>
    <row r="2932" spans="1:6" x14ac:dyDescent="0.15">
      <c r="A2932" s="16">
        <v>2010</v>
      </c>
      <c r="B2932" s="16">
        <v>5</v>
      </c>
      <c r="C2932" s="17" t="s">
        <v>6</v>
      </c>
      <c r="D2932" s="17" t="s">
        <v>34</v>
      </c>
      <c r="E2932" s="18">
        <v>17.266310000000001</v>
      </c>
      <c r="F2932" s="18">
        <v>72.860340780000001</v>
      </c>
    </row>
    <row r="2933" spans="1:6" x14ac:dyDescent="0.15">
      <c r="A2933" s="16">
        <v>2010</v>
      </c>
      <c r="B2933" s="16">
        <v>5</v>
      </c>
      <c r="C2933" s="17" t="s">
        <v>15</v>
      </c>
      <c r="D2933" s="17" t="s">
        <v>16</v>
      </c>
      <c r="E2933" s="18">
        <v>158.14886419999999</v>
      </c>
      <c r="F2933" s="18">
        <v>536.64783313999988</v>
      </c>
    </row>
    <row r="2934" spans="1:6" x14ac:dyDescent="0.15">
      <c r="A2934" s="16">
        <v>2010</v>
      </c>
      <c r="B2934" s="16">
        <v>5</v>
      </c>
      <c r="C2934" s="17" t="s">
        <v>8</v>
      </c>
      <c r="D2934" s="17" t="s">
        <v>84</v>
      </c>
      <c r="E2934" s="18">
        <v>108.232675</v>
      </c>
      <c r="F2934" s="18">
        <v>351.85909646999994</v>
      </c>
    </row>
    <row r="2935" spans="1:6" x14ac:dyDescent="0.15">
      <c r="A2935" s="16">
        <v>2010</v>
      </c>
      <c r="B2935" s="16">
        <v>5</v>
      </c>
      <c r="C2935" s="17" t="s">
        <v>8</v>
      </c>
      <c r="D2935" s="17" t="s">
        <v>19</v>
      </c>
      <c r="E2935" s="18">
        <v>1068.3790589999999</v>
      </c>
      <c r="F2935" s="18">
        <v>2288.299590612</v>
      </c>
    </row>
    <row r="2936" spans="1:6" x14ac:dyDescent="0.15">
      <c r="A2936" s="16">
        <v>2010</v>
      </c>
      <c r="B2936" s="16">
        <v>5</v>
      </c>
      <c r="C2936" s="17" t="s">
        <v>9</v>
      </c>
      <c r="D2936" s="17" t="s">
        <v>35</v>
      </c>
      <c r="E2936" s="18">
        <v>74.883839999999992</v>
      </c>
      <c r="F2936" s="18">
        <v>171.57803999999999</v>
      </c>
    </row>
    <row r="2937" spans="1:6" x14ac:dyDescent="0.15">
      <c r="A2937" s="16">
        <v>2010</v>
      </c>
      <c r="B2937" s="16">
        <v>5</v>
      </c>
      <c r="C2937" s="17" t="s">
        <v>9</v>
      </c>
      <c r="D2937" s="17" t="s">
        <v>36</v>
      </c>
      <c r="E2937" s="18">
        <v>1.4417523999999999</v>
      </c>
      <c r="F2937" s="18">
        <v>10.403280915699998</v>
      </c>
    </row>
    <row r="2938" spans="1:6" x14ac:dyDescent="0.15">
      <c r="A2938" s="16">
        <v>2010</v>
      </c>
      <c r="B2938" s="16">
        <v>5</v>
      </c>
      <c r="C2938" s="17" t="s">
        <v>9</v>
      </c>
      <c r="D2938" s="17" t="s">
        <v>80</v>
      </c>
      <c r="E2938" s="18">
        <v>104.39854999999999</v>
      </c>
      <c r="F2938" s="18">
        <v>240.88729282</v>
      </c>
    </row>
    <row r="2939" spans="1:6" x14ac:dyDescent="0.15">
      <c r="A2939" s="16">
        <v>2010</v>
      </c>
      <c r="B2939" s="16">
        <v>5</v>
      </c>
      <c r="C2939" s="17" t="s">
        <v>9</v>
      </c>
      <c r="D2939" s="17" t="s">
        <v>37</v>
      </c>
      <c r="E2939" s="18">
        <v>2.3350219499999998</v>
      </c>
      <c r="F2939" s="18">
        <v>22.810622548800001</v>
      </c>
    </row>
    <row r="2940" spans="1:6" x14ac:dyDescent="0.15">
      <c r="A2940" s="16">
        <v>2010</v>
      </c>
      <c r="B2940" s="16">
        <v>5</v>
      </c>
      <c r="C2940" s="17" t="s">
        <v>9</v>
      </c>
      <c r="D2940" s="17" t="s">
        <v>119</v>
      </c>
      <c r="E2940" s="18">
        <v>14.79</v>
      </c>
      <c r="F2940" s="18">
        <v>22.643999999999998</v>
      </c>
    </row>
    <row r="2941" spans="1:6" x14ac:dyDescent="0.15">
      <c r="A2941" s="16">
        <v>2010</v>
      </c>
      <c r="B2941" s="16">
        <v>5</v>
      </c>
      <c r="C2941" s="17" t="s">
        <v>9</v>
      </c>
      <c r="D2941" s="17" t="s">
        <v>38</v>
      </c>
      <c r="E2941" s="18">
        <v>11.663376299999999</v>
      </c>
      <c r="F2941" s="18">
        <v>46.344655795000001</v>
      </c>
    </row>
    <row r="2942" spans="1:6" x14ac:dyDescent="0.15">
      <c r="A2942" s="16">
        <v>2010</v>
      </c>
      <c r="B2942" s="16">
        <v>5</v>
      </c>
      <c r="C2942" s="17" t="s">
        <v>9</v>
      </c>
      <c r="D2942" s="17" t="s">
        <v>39</v>
      </c>
      <c r="E2942" s="18">
        <v>444.75154400000002</v>
      </c>
      <c r="F2942" s="18">
        <v>895.85713848000012</v>
      </c>
    </row>
    <row r="2943" spans="1:6" x14ac:dyDescent="0.15">
      <c r="A2943" s="16">
        <v>2010</v>
      </c>
      <c r="B2943" s="16">
        <v>5</v>
      </c>
      <c r="C2943" s="17" t="s">
        <v>9</v>
      </c>
      <c r="D2943" s="17" t="s">
        <v>32</v>
      </c>
      <c r="E2943" s="18">
        <v>2073.3651725</v>
      </c>
      <c r="F2943" s="18">
        <v>7586.8979595000001</v>
      </c>
    </row>
    <row r="2944" spans="1:6" x14ac:dyDescent="0.15">
      <c r="A2944" s="16">
        <v>2010</v>
      </c>
      <c r="B2944" s="16">
        <v>5</v>
      </c>
      <c r="C2944" s="17" t="s">
        <v>10</v>
      </c>
      <c r="D2944" s="17" t="s">
        <v>92</v>
      </c>
      <c r="E2944" s="18">
        <v>152.8615734</v>
      </c>
      <c r="F2944" s="18">
        <v>363.65988501000004</v>
      </c>
    </row>
    <row r="2945" spans="1:6" x14ac:dyDescent="0.15">
      <c r="A2945" s="16">
        <v>2010</v>
      </c>
      <c r="B2945" s="16">
        <v>5</v>
      </c>
      <c r="C2945" s="17" t="s">
        <v>10</v>
      </c>
      <c r="D2945" s="17" t="s">
        <v>40</v>
      </c>
      <c r="E2945" s="18">
        <v>13196.651811300011</v>
      </c>
      <c r="F2945" s="18">
        <v>31479.297282861804</v>
      </c>
    </row>
    <row r="2946" spans="1:6" x14ac:dyDescent="0.15">
      <c r="A2946" s="16">
        <v>2010</v>
      </c>
      <c r="B2946" s="16">
        <v>5</v>
      </c>
      <c r="C2946" s="17" t="s">
        <v>10</v>
      </c>
      <c r="D2946" s="17" t="s">
        <v>56</v>
      </c>
      <c r="E2946" s="18">
        <v>53.483602599999998</v>
      </c>
      <c r="F2946" s="18">
        <v>204.65093221999999</v>
      </c>
    </row>
    <row r="2947" spans="1:6" x14ac:dyDescent="0.15">
      <c r="A2947" s="16">
        <v>2010</v>
      </c>
      <c r="B2947" s="16">
        <v>5</v>
      </c>
      <c r="C2947" s="17" t="s">
        <v>10</v>
      </c>
      <c r="D2947" s="17" t="s">
        <v>42</v>
      </c>
      <c r="E2947" s="18">
        <v>387.6871959999998</v>
      </c>
      <c r="F2947" s="18">
        <v>1691.2000145960001</v>
      </c>
    </row>
    <row r="2948" spans="1:6" x14ac:dyDescent="0.15">
      <c r="A2948" s="16">
        <v>2010</v>
      </c>
      <c r="B2948" s="16">
        <v>5</v>
      </c>
      <c r="C2948" s="17" t="s">
        <v>10</v>
      </c>
      <c r="D2948" s="17" t="s">
        <v>43</v>
      </c>
      <c r="E2948" s="18">
        <v>206.75340449999999</v>
      </c>
      <c r="F2948" s="18">
        <v>1591.6827166399999</v>
      </c>
    </row>
    <row r="2949" spans="1:6" x14ac:dyDescent="0.15">
      <c r="A2949" s="16">
        <v>2010</v>
      </c>
      <c r="B2949" s="16">
        <v>5</v>
      </c>
      <c r="C2949" s="17" t="s">
        <v>10</v>
      </c>
      <c r="D2949" s="17" t="s">
        <v>44</v>
      </c>
      <c r="E2949" s="18">
        <v>151.34492059999999</v>
      </c>
      <c r="F2949" s="18">
        <v>1440.8444455000001</v>
      </c>
    </row>
    <row r="2950" spans="1:6" x14ac:dyDescent="0.15">
      <c r="A2950" s="16">
        <v>2010</v>
      </c>
      <c r="B2950" s="16">
        <v>5</v>
      </c>
      <c r="C2950" s="17" t="s">
        <v>11</v>
      </c>
      <c r="D2950" s="17" t="s">
        <v>45</v>
      </c>
      <c r="E2950" s="18">
        <v>1079.2473666999999</v>
      </c>
      <c r="F2950" s="18">
        <v>7138.6738304118953</v>
      </c>
    </row>
    <row r="2951" spans="1:6" x14ac:dyDescent="0.15">
      <c r="A2951" s="16">
        <v>2010</v>
      </c>
      <c r="B2951" s="16">
        <v>5</v>
      </c>
      <c r="C2951" s="17" t="s">
        <v>11</v>
      </c>
      <c r="D2951" s="17" t="s">
        <v>66</v>
      </c>
      <c r="E2951" s="18">
        <v>17.03858</v>
      </c>
      <c r="F2951" s="18">
        <v>134.60022237999999</v>
      </c>
    </row>
    <row r="2952" spans="1:6" x14ac:dyDescent="0.15">
      <c r="A2952" s="16">
        <v>2010</v>
      </c>
      <c r="B2952" s="16">
        <v>5</v>
      </c>
      <c r="C2952" s="17" t="s">
        <v>11</v>
      </c>
      <c r="D2952" s="17" t="s">
        <v>46</v>
      </c>
      <c r="E2952" s="18">
        <v>64.283749999999998</v>
      </c>
      <c r="F2952" s="18">
        <v>381.84300798000004</v>
      </c>
    </row>
    <row r="2953" spans="1:6" x14ac:dyDescent="0.15">
      <c r="A2953" s="16">
        <v>2010</v>
      </c>
      <c r="B2953" s="16">
        <v>5</v>
      </c>
      <c r="C2953" s="17" t="s">
        <v>11</v>
      </c>
      <c r="D2953" s="17" t="s">
        <v>47</v>
      </c>
      <c r="E2953" s="18">
        <v>652.82492000000013</v>
      </c>
      <c r="F2953" s="18">
        <v>2603.3415913905997</v>
      </c>
    </row>
    <row r="2954" spans="1:6" x14ac:dyDescent="0.15">
      <c r="A2954" s="16">
        <v>2010</v>
      </c>
      <c r="B2954" s="16">
        <v>5</v>
      </c>
      <c r="C2954" s="17" t="s">
        <v>11</v>
      </c>
      <c r="D2954" s="17" t="s">
        <v>107</v>
      </c>
      <c r="E2954" s="18">
        <v>36.924259999999997</v>
      </c>
      <c r="F2954" s="18">
        <v>130.01499999999999</v>
      </c>
    </row>
    <row r="2955" spans="1:6" x14ac:dyDescent="0.15">
      <c r="A2955" s="16">
        <v>2010</v>
      </c>
      <c r="B2955" s="16">
        <v>5</v>
      </c>
      <c r="C2955" s="17" t="s">
        <v>11</v>
      </c>
      <c r="D2955" s="17" t="s">
        <v>48</v>
      </c>
      <c r="E2955" s="18">
        <v>65.261948000000004</v>
      </c>
      <c r="F2955" s="18">
        <v>520.91750827600004</v>
      </c>
    </row>
    <row r="2956" spans="1:6" x14ac:dyDescent="0.15">
      <c r="A2956" s="16">
        <v>2010</v>
      </c>
      <c r="B2956" s="16">
        <v>5</v>
      </c>
      <c r="C2956" s="17" t="s">
        <v>11</v>
      </c>
      <c r="D2956" s="17" t="s">
        <v>12</v>
      </c>
      <c r="E2956" s="18">
        <v>141.10247649999999</v>
      </c>
      <c r="F2956" s="18">
        <v>446.52825686999995</v>
      </c>
    </row>
    <row r="2957" spans="1:6" x14ac:dyDescent="0.15">
      <c r="A2957" s="16">
        <v>2010</v>
      </c>
      <c r="B2957" s="16">
        <v>5</v>
      </c>
      <c r="C2957" s="17" t="s">
        <v>11</v>
      </c>
      <c r="D2957" s="17" t="s">
        <v>82</v>
      </c>
      <c r="E2957" s="18">
        <v>281.82268999999997</v>
      </c>
      <c r="F2957" s="18">
        <v>846.14095187999999</v>
      </c>
    </row>
    <row r="2958" spans="1:6" x14ac:dyDescent="0.15">
      <c r="A2958" s="16">
        <v>2010</v>
      </c>
      <c r="B2958" s="16">
        <v>5</v>
      </c>
      <c r="C2958" s="17" t="s">
        <v>11</v>
      </c>
      <c r="D2958" s="17" t="s">
        <v>49</v>
      </c>
      <c r="E2958" s="18">
        <v>941.89074999999991</v>
      </c>
      <c r="F2958" s="18">
        <v>5003.9249076699989</v>
      </c>
    </row>
    <row r="2959" spans="1:6" x14ac:dyDescent="0.15">
      <c r="A2959" s="16">
        <v>2010</v>
      </c>
      <c r="B2959" s="16">
        <v>5</v>
      </c>
      <c r="C2959" s="17" t="s">
        <v>11</v>
      </c>
      <c r="D2959" s="17" t="s">
        <v>13</v>
      </c>
      <c r="E2959" s="18">
        <v>1488.6982794</v>
      </c>
      <c r="F2959" s="18">
        <v>8601.5219463482026</v>
      </c>
    </row>
    <row r="2960" spans="1:6" x14ac:dyDescent="0.15">
      <c r="A2960" s="16">
        <v>2010</v>
      </c>
      <c r="B2960" s="16">
        <v>5</v>
      </c>
      <c r="C2960" s="17" t="s">
        <v>11</v>
      </c>
      <c r="D2960" s="17" t="s">
        <v>50</v>
      </c>
      <c r="E2960" s="18">
        <v>210.01460710000003</v>
      </c>
      <c r="F2960" s="18">
        <v>1104.8871947390003</v>
      </c>
    </row>
    <row r="2961" spans="1:6" x14ac:dyDescent="0.15">
      <c r="A2961" s="16">
        <v>2010</v>
      </c>
      <c r="B2961" s="16">
        <v>5</v>
      </c>
      <c r="C2961" s="17" t="s">
        <v>11</v>
      </c>
      <c r="D2961" s="17" t="s">
        <v>14</v>
      </c>
      <c r="E2961" s="18">
        <v>1322.1827669000004</v>
      </c>
      <c r="F2961" s="18">
        <v>4184.1040290074998</v>
      </c>
    </row>
    <row r="2962" spans="1:6" x14ac:dyDescent="0.15">
      <c r="A2962" s="16">
        <v>2010</v>
      </c>
      <c r="B2962" s="16">
        <v>5</v>
      </c>
      <c r="C2962" s="17" t="s">
        <v>11</v>
      </c>
      <c r="D2962" s="17" t="s">
        <v>51</v>
      </c>
      <c r="E2962" s="18">
        <v>28.645105999999995</v>
      </c>
      <c r="F2962" s="18">
        <v>197.458878742</v>
      </c>
    </row>
    <row r="2963" spans="1:6" x14ac:dyDescent="0.15">
      <c r="A2963" s="16">
        <v>2010</v>
      </c>
      <c r="B2963" s="16">
        <v>5</v>
      </c>
      <c r="C2963" s="17" t="s">
        <v>11</v>
      </c>
      <c r="D2963" s="17" t="s">
        <v>52</v>
      </c>
      <c r="E2963" s="18">
        <v>327.99577479999999</v>
      </c>
      <c r="F2963" s="18">
        <v>1839.0869460755996</v>
      </c>
    </row>
    <row r="2964" spans="1:6" x14ac:dyDescent="0.15">
      <c r="A2964" s="16">
        <v>2010</v>
      </c>
      <c r="B2964" s="16">
        <v>6</v>
      </c>
      <c r="C2964" s="17" t="s">
        <v>3</v>
      </c>
      <c r="D2964" s="17" t="s">
        <v>58</v>
      </c>
      <c r="E2964" s="18">
        <v>22.636099999999999</v>
      </c>
      <c r="F2964" s="18">
        <v>44.716949999999997</v>
      </c>
    </row>
    <row r="2965" spans="1:6" x14ac:dyDescent="0.15">
      <c r="A2965" s="16">
        <v>2010</v>
      </c>
      <c r="B2965" s="16">
        <v>6</v>
      </c>
      <c r="C2965" s="17" t="s">
        <v>3</v>
      </c>
      <c r="D2965" s="17" t="s">
        <v>64</v>
      </c>
      <c r="E2965" s="18">
        <v>1603.2500246999994</v>
      </c>
      <c r="F2965" s="18">
        <v>3220.2090670899997</v>
      </c>
    </row>
    <row r="2966" spans="1:6" x14ac:dyDescent="0.15">
      <c r="A2966" s="16">
        <v>2010</v>
      </c>
      <c r="B2966" s="16">
        <v>6</v>
      </c>
      <c r="C2966" s="17" t="s">
        <v>3</v>
      </c>
      <c r="D2966" s="17" t="s">
        <v>114</v>
      </c>
      <c r="E2966" s="18">
        <v>293.05385999999999</v>
      </c>
      <c r="F2966" s="18">
        <v>778.24020000000007</v>
      </c>
    </row>
    <row r="2967" spans="1:6" x14ac:dyDescent="0.15">
      <c r="A2967" s="16">
        <v>2010</v>
      </c>
      <c r="B2967" s="16">
        <v>6</v>
      </c>
      <c r="C2967" s="17" t="s">
        <v>3</v>
      </c>
      <c r="D2967" s="17" t="s">
        <v>24</v>
      </c>
      <c r="E2967" s="18">
        <v>268.09422649999999</v>
      </c>
      <c r="F2967" s="18">
        <v>272.49231170000002</v>
      </c>
    </row>
    <row r="2968" spans="1:6" x14ac:dyDescent="0.15">
      <c r="A2968" s="16">
        <v>2010</v>
      </c>
      <c r="B2968" s="16">
        <v>6</v>
      </c>
      <c r="C2968" s="17" t="s">
        <v>3</v>
      </c>
      <c r="D2968" s="17" t="s">
        <v>105</v>
      </c>
      <c r="E2968" s="18">
        <v>43.425343999999996</v>
      </c>
      <c r="F2968" s="18">
        <v>79.309759999999997</v>
      </c>
    </row>
    <row r="2969" spans="1:6" x14ac:dyDescent="0.15">
      <c r="A2969" s="16">
        <v>2010</v>
      </c>
      <c r="B2969" s="16">
        <v>6</v>
      </c>
      <c r="C2969" s="17" t="s">
        <v>4</v>
      </c>
      <c r="D2969" s="17" t="s">
        <v>89</v>
      </c>
      <c r="E2969" s="18">
        <v>280.18696999999997</v>
      </c>
      <c r="F2969" s="18">
        <v>477.39836736000001</v>
      </c>
    </row>
    <row r="2970" spans="1:6" x14ac:dyDescent="0.15">
      <c r="A2970" s="16">
        <v>2010</v>
      </c>
      <c r="B2970" s="16">
        <v>6</v>
      </c>
      <c r="C2970" s="17" t="s">
        <v>4</v>
      </c>
      <c r="D2970" s="17" t="s">
        <v>25</v>
      </c>
      <c r="E2970" s="18">
        <v>2030.6169562999999</v>
      </c>
      <c r="F2970" s="18">
        <v>6879.7390622168014</v>
      </c>
    </row>
    <row r="2971" spans="1:6" x14ac:dyDescent="0.15">
      <c r="A2971" s="16">
        <v>2010</v>
      </c>
      <c r="B2971" s="16">
        <v>6</v>
      </c>
      <c r="C2971" s="17" t="s">
        <v>4</v>
      </c>
      <c r="D2971" s="17" t="s">
        <v>74</v>
      </c>
      <c r="E2971" s="18">
        <v>117.454466</v>
      </c>
      <c r="F2971" s="18">
        <v>60.752309999999994</v>
      </c>
    </row>
    <row r="2972" spans="1:6" x14ac:dyDescent="0.15">
      <c r="A2972" s="16">
        <v>2010</v>
      </c>
      <c r="B2972" s="16">
        <v>6</v>
      </c>
      <c r="C2972" s="17" t="s">
        <v>4</v>
      </c>
      <c r="D2972" s="17" t="s">
        <v>27</v>
      </c>
      <c r="E2972" s="18">
        <v>87.872029999999995</v>
      </c>
      <c r="F2972" s="18">
        <v>137.95070699999997</v>
      </c>
    </row>
    <row r="2973" spans="1:6" x14ac:dyDescent="0.15">
      <c r="A2973" s="16">
        <v>2010</v>
      </c>
      <c r="B2973" s="16">
        <v>6</v>
      </c>
      <c r="C2973" s="17" t="s">
        <v>4</v>
      </c>
      <c r="D2973" s="17" t="s">
        <v>68</v>
      </c>
      <c r="E2973" s="18">
        <v>71.076740000000001</v>
      </c>
      <c r="F2973" s="18">
        <v>228.19297499999999</v>
      </c>
    </row>
    <row r="2974" spans="1:6" x14ac:dyDescent="0.15">
      <c r="A2974" s="16">
        <v>2010</v>
      </c>
      <c r="B2974" s="16">
        <v>6</v>
      </c>
      <c r="C2974" s="17" t="s">
        <v>4</v>
      </c>
      <c r="D2974" s="17" t="s">
        <v>28</v>
      </c>
      <c r="E2974" s="18">
        <v>1243.4605315000001</v>
      </c>
      <c r="F2974" s="18">
        <v>2450.6605369393997</v>
      </c>
    </row>
    <row r="2975" spans="1:6" x14ac:dyDescent="0.15">
      <c r="A2975" s="16">
        <v>2010</v>
      </c>
      <c r="B2975" s="16">
        <v>6</v>
      </c>
      <c r="C2975" s="17" t="s">
        <v>4</v>
      </c>
      <c r="D2975" s="17" t="s">
        <v>29</v>
      </c>
      <c r="E2975" s="18">
        <v>293.31220919999998</v>
      </c>
      <c r="F2975" s="18">
        <v>705.20489560120018</v>
      </c>
    </row>
    <row r="2976" spans="1:6" x14ac:dyDescent="0.15">
      <c r="A2976" s="16">
        <v>2010</v>
      </c>
      <c r="B2976" s="16">
        <v>6</v>
      </c>
      <c r="C2976" s="17" t="s">
        <v>4</v>
      </c>
      <c r="D2976" s="17" t="s">
        <v>65</v>
      </c>
      <c r="E2976" s="18">
        <v>77.630045199999998</v>
      </c>
      <c r="F2976" s="18">
        <v>233.35679199999998</v>
      </c>
    </row>
    <row r="2977" spans="1:6" x14ac:dyDescent="0.15">
      <c r="A2977" s="16">
        <v>2010</v>
      </c>
      <c r="B2977" s="16">
        <v>6</v>
      </c>
      <c r="C2977" s="17" t="s">
        <v>5</v>
      </c>
      <c r="D2977" s="17" t="s">
        <v>81</v>
      </c>
      <c r="E2977" s="18">
        <v>170.31346799999997</v>
      </c>
      <c r="F2977" s="18">
        <v>343.54864016000005</v>
      </c>
    </row>
    <row r="2978" spans="1:6" x14ac:dyDescent="0.15">
      <c r="A2978" s="16">
        <v>2010</v>
      </c>
      <c r="B2978" s="16">
        <v>6</v>
      </c>
      <c r="C2978" s="17" t="s">
        <v>5</v>
      </c>
      <c r="D2978" s="17" t="s">
        <v>30</v>
      </c>
      <c r="E2978" s="18">
        <v>1410.5807170000007</v>
      </c>
      <c r="F2978" s="18">
        <v>6470.6796219064008</v>
      </c>
    </row>
    <row r="2979" spans="1:6" x14ac:dyDescent="0.15">
      <c r="A2979" s="16">
        <v>2010</v>
      </c>
      <c r="B2979" s="16">
        <v>6</v>
      </c>
      <c r="C2979" s="17" t="s">
        <v>5</v>
      </c>
      <c r="D2979" s="17" t="s">
        <v>31</v>
      </c>
      <c r="E2979" s="18">
        <v>2007.0258639999993</v>
      </c>
      <c r="F2979" s="18">
        <v>5556.8424356624</v>
      </c>
    </row>
    <row r="2980" spans="1:6" x14ac:dyDescent="0.15">
      <c r="A2980" s="16">
        <v>2010</v>
      </c>
      <c r="B2980" s="16">
        <v>6</v>
      </c>
      <c r="C2980" s="17" t="s">
        <v>6</v>
      </c>
      <c r="D2980" s="17" t="s">
        <v>7</v>
      </c>
      <c r="E2980" s="18">
        <v>2968.4572909999988</v>
      </c>
      <c r="F2980" s="18">
        <v>7799.8538032336064</v>
      </c>
    </row>
    <row r="2981" spans="1:6" x14ac:dyDescent="0.15">
      <c r="A2981" s="16">
        <v>2010</v>
      </c>
      <c r="B2981" s="16">
        <v>6</v>
      </c>
      <c r="C2981" s="17" t="s">
        <v>15</v>
      </c>
      <c r="D2981" s="17" t="s">
        <v>16</v>
      </c>
      <c r="E2981" s="18">
        <v>140.13314</v>
      </c>
      <c r="F2981" s="18">
        <v>469.35486533000005</v>
      </c>
    </row>
    <row r="2982" spans="1:6" x14ac:dyDescent="0.15">
      <c r="A2982" s="16">
        <v>2010</v>
      </c>
      <c r="B2982" s="16">
        <v>6</v>
      </c>
      <c r="C2982" s="17" t="s">
        <v>8</v>
      </c>
      <c r="D2982" s="17" t="s">
        <v>84</v>
      </c>
      <c r="E2982" s="18">
        <v>65.750599999999991</v>
      </c>
      <c r="F2982" s="18">
        <v>203.30366989999999</v>
      </c>
    </row>
    <row r="2983" spans="1:6" x14ac:dyDescent="0.15">
      <c r="A2983" s="16">
        <v>2010</v>
      </c>
      <c r="B2983" s="16">
        <v>6</v>
      </c>
      <c r="C2983" s="17" t="s">
        <v>8</v>
      </c>
      <c r="D2983" s="17" t="s">
        <v>19</v>
      </c>
      <c r="E2983" s="18">
        <v>501.02437999999995</v>
      </c>
      <c r="F2983" s="18">
        <v>1745.1427999999999</v>
      </c>
    </row>
    <row r="2984" spans="1:6" x14ac:dyDescent="0.15">
      <c r="A2984" s="16">
        <v>2010</v>
      </c>
      <c r="B2984" s="16">
        <v>6</v>
      </c>
      <c r="C2984" s="17" t="s">
        <v>9</v>
      </c>
      <c r="D2984" s="17" t="s">
        <v>35</v>
      </c>
      <c r="E2984" s="18">
        <v>38.965559999999996</v>
      </c>
      <c r="F2984" s="18">
        <v>106.12730000000001</v>
      </c>
    </row>
    <row r="2985" spans="1:6" x14ac:dyDescent="0.15">
      <c r="A2985" s="16">
        <v>2010</v>
      </c>
      <c r="B2985" s="16">
        <v>6</v>
      </c>
      <c r="C2985" s="17" t="s">
        <v>9</v>
      </c>
      <c r="D2985" s="17" t="s">
        <v>36</v>
      </c>
      <c r="E2985" s="18">
        <v>7.2836105999999994</v>
      </c>
      <c r="F2985" s="18">
        <v>38.9880202732</v>
      </c>
    </row>
    <row r="2986" spans="1:6" x14ac:dyDescent="0.15">
      <c r="A2986" s="16">
        <v>2010</v>
      </c>
      <c r="B2986" s="16">
        <v>6</v>
      </c>
      <c r="C2986" s="17" t="s">
        <v>9</v>
      </c>
      <c r="D2986" s="17" t="s">
        <v>80</v>
      </c>
      <c r="E2986" s="18">
        <v>173.98505299999999</v>
      </c>
      <c r="F2986" s="18">
        <v>550.15367867000009</v>
      </c>
    </row>
    <row r="2987" spans="1:6" x14ac:dyDescent="0.15">
      <c r="A2987" s="16">
        <v>2010</v>
      </c>
      <c r="B2987" s="16">
        <v>6</v>
      </c>
      <c r="C2987" s="17" t="s">
        <v>9</v>
      </c>
      <c r="D2987" s="17" t="s">
        <v>37</v>
      </c>
      <c r="E2987" s="18">
        <v>5.0070905999999997</v>
      </c>
      <c r="F2987" s="18">
        <v>34.6098991828</v>
      </c>
    </row>
    <row r="2988" spans="1:6" x14ac:dyDescent="0.15">
      <c r="A2988" s="16">
        <v>2010</v>
      </c>
      <c r="B2988" s="16">
        <v>6</v>
      </c>
      <c r="C2988" s="17" t="s">
        <v>9</v>
      </c>
      <c r="D2988" s="17" t="s">
        <v>97</v>
      </c>
      <c r="E2988" s="18">
        <v>1.2595000000000001</v>
      </c>
      <c r="F2988" s="18">
        <v>7.6029419800000007</v>
      </c>
    </row>
    <row r="2989" spans="1:6" x14ac:dyDescent="0.15">
      <c r="A2989" s="16">
        <v>2010</v>
      </c>
      <c r="B2989" s="16">
        <v>6</v>
      </c>
      <c r="C2989" s="17" t="s">
        <v>9</v>
      </c>
      <c r="D2989" s="17" t="s">
        <v>39</v>
      </c>
      <c r="E2989" s="18">
        <v>117.8874934</v>
      </c>
      <c r="F2989" s="18">
        <v>279.82906550000001</v>
      </c>
    </row>
    <row r="2990" spans="1:6" x14ac:dyDescent="0.15">
      <c r="A2990" s="16">
        <v>2010</v>
      </c>
      <c r="B2990" s="16">
        <v>6</v>
      </c>
      <c r="C2990" s="17" t="s">
        <v>9</v>
      </c>
      <c r="D2990" s="17" t="s">
        <v>32</v>
      </c>
      <c r="E2990" s="18">
        <v>1875.8392610999999</v>
      </c>
      <c r="F2990" s="18">
        <v>6668.4261288600001</v>
      </c>
    </row>
    <row r="2991" spans="1:6" x14ac:dyDescent="0.15">
      <c r="A2991" s="16">
        <v>2010</v>
      </c>
      <c r="B2991" s="16">
        <v>6</v>
      </c>
      <c r="C2991" s="17" t="s">
        <v>10</v>
      </c>
      <c r="D2991" s="17" t="s">
        <v>92</v>
      </c>
      <c r="E2991" s="18">
        <v>195.47965600000001</v>
      </c>
      <c r="F2991" s="18">
        <v>469.72223944000001</v>
      </c>
    </row>
    <row r="2992" spans="1:6" x14ac:dyDescent="0.15">
      <c r="A2992" s="16">
        <v>2010</v>
      </c>
      <c r="B2992" s="16">
        <v>6</v>
      </c>
      <c r="C2992" s="17" t="s">
        <v>10</v>
      </c>
      <c r="D2992" s="17" t="s">
        <v>40</v>
      </c>
      <c r="E2992" s="18">
        <v>11717.348882600008</v>
      </c>
      <c r="F2992" s="18">
        <v>26738.536823443406</v>
      </c>
    </row>
    <row r="2993" spans="1:6" x14ac:dyDescent="0.15">
      <c r="A2993" s="16">
        <v>2010</v>
      </c>
      <c r="B2993" s="16">
        <v>6</v>
      </c>
      <c r="C2993" s="17" t="s">
        <v>10</v>
      </c>
      <c r="D2993" s="17" t="s">
        <v>56</v>
      </c>
      <c r="E2993" s="18">
        <v>88.493007200000022</v>
      </c>
      <c r="F2993" s="18">
        <v>449.57207324000007</v>
      </c>
    </row>
    <row r="2994" spans="1:6" x14ac:dyDescent="0.15">
      <c r="A2994" s="16">
        <v>2010</v>
      </c>
      <c r="B2994" s="16">
        <v>6</v>
      </c>
      <c r="C2994" s="17" t="s">
        <v>10</v>
      </c>
      <c r="D2994" s="17" t="s">
        <v>42</v>
      </c>
      <c r="E2994" s="18">
        <v>347.1010763999999</v>
      </c>
      <c r="F2994" s="18">
        <v>1452.2892116099995</v>
      </c>
    </row>
    <row r="2995" spans="1:6" x14ac:dyDescent="0.15">
      <c r="A2995" s="16">
        <v>2010</v>
      </c>
      <c r="B2995" s="16">
        <v>6</v>
      </c>
      <c r="C2995" s="17" t="s">
        <v>10</v>
      </c>
      <c r="D2995" s="17" t="s">
        <v>43</v>
      </c>
      <c r="E2995" s="18">
        <v>188.43266820000002</v>
      </c>
      <c r="F2995" s="18">
        <v>1162.6323448099997</v>
      </c>
    </row>
    <row r="2996" spans="1:6" x14ac:dyDescent="0.15">
      <c r="A2996" s="16">
        <v>2010</v>
      </c>
      <c r="B2996" s="16">
        <v>6</v>
      </c>
      <c r="C2996" s="17" t="s">
        <v>10</v>
      </c>
      <c r="D2996" s="17" t="s">
        <v>44</v>
      </c>
      <c r="E2996" s="18">
        <v>71.13250020000001</v>
      </c>
      <c r="F2996" s="18">
        <v>452.83802094229998</v>
      </c>
    </row>
    <row r="2997" spans="1:6" x14ac:dyDescent="0.15">
      <c r="A2997" s="16">
        <v>2010</v>
      </c>
      <c r="B2997" s="16">
        <v>6</v>
      </c>
      <c r="C2997" s="17" t="s">
        <v>11</v>
      </c>
      <c r="D2997" s="17" t="s">
        <v>45</v>
      </c>
      <c r="E2997" s="18">
        <v>888.7806185999998</v>
      </c>
      <c r="F2997" s="18">
        <v>5218.7784869409006</v>
      </c>
    </row>
    <row r="2998" spans="1:6" x14ac:dyDescent="0.15">
      <c r="A2998" s="16">
        <v>2010</v>
      </c>
      <c r="B2998" s="16">
        <v>6</v>
      </c>
      <c r="C2998" s="17" t="s">
        <v>11</v>
      </c>
      <c r="D2998" s="17" t="s">
        <v>66</v>
      </c>
      <c r="E2998" s="18">
        <v>18.5381</v>
      </c>
      <c r="F2998" s="18">
        <v>152.45224295000003</v>
      </c>
    </row>
    <row r="2999" spans="1:6" x14ac:dyDescent="0.15">
      <c r="A2999" s="16">
        <v>2010</v>
      </c>
      <c r="B2999" s="16">
        <v>6</v>
      </c>
      <c r="C2999" s="17" t="s">
        <v>11</v>
      </c>
      <c r="D2999" s="17" t="s">
        <v>46</v>
      </c>
      <c r="E2999" s="18">
        <v>17.5384484</v>
      </c>
      <c r="F2999" s="18">
        <v>92.632649999999998</v>
      </c>
    </row>
    <row r="3000" spans="1:6" x14ac:dyDescent="0.15">
      <c r="A3000" s="16">
        <v>2010</v>
      </c>
      <c r="B3000" s="16">
        <v>6</v>
      </c>
      <c r="C3000" s="17" t="s">
        <v>11</v>
      </c>
      <c r="D3000" s="17" t="s">
        <v>47</v>
      </c>
      <c r="E3000" s="18">
        <v>373.61449299999998</v>
      </c>
      <c r="F3000" s="18">
        <v>1533.0449596479998</v>
      </c>
    </row>
    <row r="3001" spans="1:6" x14ac:dyDescent="0.15">
      <c r="A3001" s="16">
        <v>2010</v>
      </c>
      <c r="B3001" s="16">
        <v>6</v>
      </c>
      <c r="C3001" s="17" t="s">
        <v>11</v>
      </c>
      <c r="D3001" s="17" t="s">
        <v>48</v>
      </c>
      <c r="E3001" s="18">
        <v>75.447936599999991</v>
      </c>
      <c r="F3001" s="18">
        <v>610.36197512640001</v>
      </c>
    </row>
    <row r="3002" spans="1:6" x14ac:dyDescent="0.15">
      <c r="A3002" s="16">
        <v>2010</v>
      </c>
      <c r="B3002" s="16">
        <v>6</v>
      </c>
      <c r="C3002" s="17" t="s">
        <v>11</v>
      </c>
      <c r="D3002" s="17" t="s">
        <v>12</v>
      </c>
      <c r="E3002" s="18">
        <v>73.385251000000011</v>
      </c>
      <c r="F3002" s="18">
        <v>380.35949749999997</v>
      </c>
    </row>
    <row r="3003" spans="1:6" x14ac:dyDescent="0.15">
      <c r="A3003" s="16">
        <v>2010</v>
      </c>
      <c r="B3003" s="16">
        <v>6</v>
      </c>
      <c r="C3003" s="17" t="s">
        <v>11</v>
      </c>
      <c r="D3003" s="17" t="s">
        <v>82</v>
      </c>
      <c r="E3003" s="18">
        <v>187.62058999999999</v>
      </c>
      <c r="F3003" s="18">
        <v>558.13965000000007</v>
      </c>
    </row>
    <row r="3004" spans="1:6" x14ac:dyDescent="0.15">
      <c r="A3004" s="16">
        <v>2010</v>
      </c>
      <c r="B3004" s="16">
        <v>6</v>
      </c>
      <c r="C3004" s="17" t="s">
        <v>11</v>
      </c>
      <c r="D3004" s="17" t="s">
        <v>49</v>
      </c>
      <c r="E3004" s="18">
        <v>599.74588179999989</v>
      </c>
      <c r="F3004" s="18">
        <v>2860.8047565243996</v>
      </c>
    </row>
    <row r="3005" spans="1:6" x14ac:dyDescent="0.15">
      <c r="A3005" s="16">
        <v>2010</v>
      </c>
      <c r="B3005" s="16">
        <v>6</v>
      </c>
      <c r="C3005" s="17" t="s">
        <v>11</v>
      </c>
      <c r="D3005" s="17" t="s">
        <v>13</v>
      </c>
      <c r="E3005" s="18">
        <v>1231.1511177000002</v>
      </c>
      <c r="F3005" s="18">
        <v>7095.1555212834965</v>
      </c>
    </row>
    <row r="3006" spans="1:6" x14ac:dyDescent="0.15">
      <c r="A3006" s="16">
        <v>2010</v>
      </c>
      <c r="B3006" s="16">
        <v>6</v>
      </c>
      <c r="C3006" s="17" t="s">
        <v>11</v>
      </c>
      <c r="D3006" s="17" t="s">
        <v>50</v>
      </c>
      <c r="E3006" s="18">
        <v>274.64696480000003</v>
      </c>
      <c r="F3006" s="18">
        <v>1403.5635515518995</v>
      </c>
    </row>
    <row r="3007" spans="1:6" x14ac:dyDescent="0.15">
      <c r="A3007" s="16">
        <v>2010</v>
      </c>
      <c r="B3007" s="16">
        <v>6</v>
      </c>
      <c r="C3007" s="17" t="s">
        <v>11</v>
      </c>
      <c r="D3007" s="17" t="s">
        <v>14</v>
      </c>
      <c r="E3007" s="18">
        <v>1606.5773165999999</v>
      </c>
      <c r="F3007" s="18">
        <v>3540.5392262400001</v>
      </c>
    </row>
    <row r="3008" spans="1:6" x14ac:dyDescent="0.15">
      <c r="A3008" s="16">
        <v>2010</v>
      </c>
      <c r="B3008" s="16">
        <v>6</v>
      </c>
      <c r="C3008" s="17" t="s">
        <v>11</v>
      </c>
      <c r="D3008" s="17" t="s">
        <v>52</v>
      </c>
      <c r="E3008" s="18">
        <v>147.09452799999997</v>
      </c>
      <c r="F3008" s="18">
        <v>796.65267334999999</v>
      </c>
    </row>
    <row r="3009" spans="1:6" x14ac:dyDescent="0.15">
      <c r="A3009" s="16">
        <v>2010</v>
      </c>
      <c r="B3009" s="16">
        <v>7</v>
      </c>
      <c r="C3009" s="17" t="s">
        <v>3</v>
      </c>
      <c r="D3009" s="17" t="s">
        <v>58</v>
      </c>
      <c r="E3009" s="18">
        <v>0</v>
      </c>
      <c r="F3009" s="18">
        <v>0</v>
      </c>
    </row>
    <row r="3010" spans="1:6" x14ac:dyDescent="0.15">
      <c r="A3010" s="16">
        <v>2010</v>
      </c>
      <c r="B3010" s="16">
        <v>7</v>
      </c>
      <c r="C3010" s="17" t="s">
        <v>3</v>
      </c>
      <c r="D3010" s="17" t="s">
        <v>64</v>
      </c>
      <c r="E3010" s="18">
        <v>236.62687399999999</v>
      </c>
      <c r="F3010" s="18">
        <v>583.819090856</v>
      </c>
    </row>
    <row r="3011" spans="1:6" x14ac:dyDescent="0.15">
      <c r="A3011" s="16">
        <v>2010</v>
      </c>
      <c r="B3011" s="16">
        <v>7</v>
      </c>
      <c r="C3011" s="17" t="s">
        <v>3</v>
      </c>
      <c r="D3011" s="17" t="s">
        <v>114</v>
      </c>
      <c r="E3011" s="18">
        <v>44.046380000000006</v>
      </c>
      <c r="F3011" s="18">
        <v>120.37547358000002</v>
      </c>
    </row>
    <row r="3012" spans="1:6" x14ac:dyDescent="0.15">
      <c r="A3012" s="16">
        <v>2010</v>
      </c>
      <c r="B3012" s="16">
        <v>7</v>
      </c>
      <c r="C3012" s="17" t="s">
        <v>3</v>
      </c>
      <c r="D3012" s="17" t="s">
        <v>53</v>
      </c>
      <c r="E3012" s="18">
        <v>0.45775780000000005</v>
      </c>
      <c r="F3012" s="18">
        <v>3.0414810722000003</v>
      </c>
    </row>
    <row r="3013" spans="1:6" x14ac:dyDescent="0.15">
      <c r="A3013" s="16">
        <v>2010</v>
      </c>
      <c r="B3013" s="16">
        <v>7</v>
      </c>
      <c r="C3013" s="17" t="s">
        <v>3</v>
      </c>
      <c r="D3013" s="17" t="s">
        <v>24</v>
      </c>
      <c r="E3013" s="18">
        <v>194.35973999999999</v>
      </c>
      <c r="F3013" s="18">
        <v>276.94096855999999</v>
      </c>
    </row>
    <row r="3014" spans="1:6" x14ac:dyDescent="0.15">
      <c r="A3014" s="16">
        <v>2010</v>
      </c>
      <c r="B3014" s="16">
        <v>7</v>
      </c>
      <c r="C3014" s="17" t="s">
        <v>3</v>
      </c>
      <c r="D3014" s="17" t="s">
        <v>60</v>
      </c>
      <c r="E3014" s="18">
        <v>72.356999999999999</v>
      </c>
      <c r="F3014" s="18">
        <v>248.73350000000002</v>
      </c>
    </row>
    <row r="3015" spans="1:6" x14ac:dyDescent="0.15">
      <c r="A3015" s="16">
        <v>2010</v>
      </c>
      <c r="B3015" s="16">
        <v>7</v>
      </c>
      <c r="C3015" s="17" t="s">
        <v>4</v>
      </c>
      <c r="D3015" s="17" t="s">
        <v>89</v>
      </c>
      <c r="E3015" s="18">
        <v>344.11536000000001</v>
      </c>
      <c r="F3015" s="18">
        <v>473.88075701000002</v>
      </c>
    </row>
    <row r="3016" spans="1:6" x14ac:dyDescent="0.15">
      <c r="A3016" s="16">
        <v>2010</v>
      </c>
      <c r="B3016" s="16">
        <v>7</v>
      </c>
      <c r="C3016" s="17" t="s">
        <v>4</v>
      </c>
      <c r="D3016" s="17" t="s">
        <v>25</v>
      </c>
      <c r="E3016" s="18">
        <v>1235.1739437999997</v>
      </c>
      <c r="F3016" s="18">
        <v>4198.2075618999997</v>
      </c>
    </row>
    <row r="3017" spans="1:6" x14ac:dyDescent="0.15">
      <c r="A3017" s="16">
        <v>2010</v>
      </c>
      <c r="B3017" s="16">
        <v>7</v>
      </c>
      <c r="C3017" s="17" t="s">
        <v>4</v>
      </c>
      <c r="D3017" s="17" t="s">
        <v>28</v>
      </c>
      <c r="E3017" s="18">
        <v>1014.4022030000002</v>
      </c>
      <c r="F3017" s="18">
        <v>2094.9422171499996</v>
      </c>
    </row>
    <row r="3018" spans="1:6" x14ac:dyDescent="0.15">
      <c r="A3018" s="16">
        <v>2010</v>
      </c>
      <c r="B3018" s="16">
        <v>7</v>
      </c>
      <c r="C3018" s="17" t="s">
        <v>4</v>
      </c>
      <c r="D3018" s="17" t="s">
        <v>29</v>
      </c>
      <c r="E3018" s="18">
        <v>221.27638480000002</v>
      </c>
      <c r="F3018" s="18">
        <v>519.7917516064</v>
      </c>
    </row>
    <row r="3019" spans="1:6" x14ac:dyDescent="0.15">
      <c r="A3019" s="16">
        <v>2010</v>
      </c>
      <c r="B3019" s="16">
        <v>7</v>
      </c>
      <c r="C3019" s="17" t="s">
        <v>4</v>
      </c>
      <c r="D3019" s="17" t="s">
        <v>65</v>
      </c>
      <c r="E3019" s="18">
        <v>129.93288990000002</v>
      </c>
      <c r="F3019" s="18">
        <v>302.27795050000003</v>
      </c>
    </row>
    <row r="3020" spans="1:6" x14ac:dyDescent="0.15">
      <c r="A3020" s="16">
        <v>2010</v>
      </c>
      <c r="B3020" s="16">
        <v>7</v>
      </c>
      <c r="C3020" s="17" t="s">
        <v>5</v>
      </c>
      <c r="D3020" s="17" t="s">
        <v>81</v>
      </c>
      <c r="E3020" s="18">
        <v>140.56676399999998</v>
      </c>
      <c r="F3020" s="18">
        <v>292.11734999999999</v>
      </c>
    </row>
    <row r="3021" spans="1:6" x14ac:dyDescent="0.15">
      <c r="A3021" s="16">
        <v>2010</v>
      </c>
      <c r="B3021" s="16">
        <v>7</v>
      </c>
      <c r="C3021" s="17" t="s">
        <v>5</v>
      </c>
      <c r="D3021" s="17" t="s">
        <v>30</v>
      </c>
      <c r="E3021" s="18">
        <v>1200.6685777000002</v>
      </c>
      <c r="F3021" s="18">
        <v>4774.1194410639991</v>
      </c>
    </row>
    <row r="3022" spans="1:6" x14ac:dyDescent="0.15">
      <c r="A3022" s="16">
        <v>2010</v>
      </c>
      <c r="B3022" s="16">
        <v>7</v>
      </c>
      <c r="C3022" s="17" t="s">
        <v>5</v>
      </c>
      <c r="D3022" s="17" t="s">
        <v>31</v>
      </c>
      <c r="E3022" s="18">
        <v>2140.6084372999994</v>
      </c>
      <c r="F3022" s="18">
        <v>5574.3898667429485</v>
      </c>
    </row>
    <row r="3023" spans="1:6" x14ac:dyDescent="0.15">
      <c r="A3023" s="16">
        <v>2010</v>
      </c>
      <c r="B3023" s="16">
        <v>7</v>
      </c>
      <c r="C3023" s="17" t="s">
        <v>6</v>
      </c>
      <c r="D3023" s="17" t="s">
        <v>33</v>
      </c>
      <c r="E3023" s="18">
        <v>101.82228499999999</v>
      </c>
      <c r="F3023" s="18">
        <v>214.334474</v>
      </c>
    </row>
    <row r="3024" spans="1:6" x14ac:dyDescent="0.15">
      <c r="A3024" s="16">
        <v>2010</v>
      </c>
      <c r="B3024" s="16">
        <v>7</v>
      </c>
      <c r="C3024" s="17" t="s">
        <v>6</v>
      </c>
      <c r="D3024" s="17" t="s">
        <v>7</v>
      </c>
      <c r="E3024" s="18">
        <v>2628.7630537</v>
      </c>
      <c r="F3024" s="18">
        <v>7796.5766653674018</v>
      </c>
    </row>
    <row r="3025" spans="1:6" x14ac:dyDescent="0.15">
      <c r="A3025" s="16">
        <v>2010</v>
      </c>
      <c r="B3025" s="16">
        <v>7</v>
      </c>
      <c r="C3025" s="17" t="s">
        <v>15</v>
      </c>
      <c r="D3025" s="17" t="s">
        <v>16</v>
      </c>
      <c r="E3025" s="18">
        <v>116.06399999999999</v>
      </c>
      <c r="F3025" s="18">
        <v>382.79548433999997</v>
      </c>
    </row>
    <row r="3026" spans="1:6" x14ac:dyDescent="0.15">
      <c r="A3026" s="16">
        <v>2010</v>
      </c>
      <c r="B3026" s="16">
        <v>7</v>
      </c>
      <c r="C3026" s="17" t="s">
        <v>8</v>
      </c>
      <c r="D3026" s="17" t="s">
        <v>84</v>
      </c>
      <c r="E3026" s="18">
        <v>55.063339999999997</v>
      </c>
      <c r="F3026" s="18">
        <v>221.03236177999997</v>
      </c>
    </row>
    <row r="3027" spans="1:6" x14ac:dyDescent="0.15">
      <c r="A3027" s="16">
        <v>2010</v>
      </c>
      <c r="B3027" s="16">
        <v>7</v>
      </c>
      <c r="C3027" s="17" t="s">
        <v>9</v>
      </c>
      <c r="D3027" s="17" t="s">
        <v>72</v>
      </c>
      <c r="E3027" s="18">
        <v>53.332090499999993</v>
      </c>
      <c r="F3027" s="18">
        <v>53.348265257399994</v>
      </c>
    </row>
    <row r="3028" spans="1:6" x14ac:dyDescent="0.15">
      <c r="A3028" s="16">
        <v>2010</v>
      </c>
      <c r="B3028" s="16">
        <v>7</v>
      </c>
      <c r="C3028" s="17" t="s">
        <v>9</v>
      </c>
      <c r="D3028" s="17" t="s">
        <v>35</v>
      </c>
      <c r="E3028" s="18">
        <v>37.704349999999998</v>
      </c>
      <c r="F3028" s="18">
        <v>70.208100000000002</v>
      </c>
    </row>
    <row r="3029" spans="1:6" x14ac:dyDescent="0.15">
      <c r="A3029" s="16">
        <v>2010</v>
      </c>
      <c r="B3029" s="16">
        <v>7</v>
      </c>
      <c r="C3029" s="17" t="s">
        <v>9</v>
      </c>
      <c r="D3029" s="17" t="s">
        <v>36</v>
      </c>
      <c r="E3029" s="18">
        <v>2.1421003000000001</v>
      </c>
      <c r="F3029" s="18">
        <v>15.129539872199999</v>
      </c>
    </row>
    <row r="3030" spans="1:6" x14ac:dyDescent="0.15">
      <c r="A3030" s="16">
        <v>2010</v>
      </c>
      <c r="B3030" s="16">
        <v>7</v>
      </c>
      <c r="C3030" s="17" t="s">
        <v>9</v>
      </c>
      <c r="D3030" s="17" t="s">
        <v>80</v>
      </c>
      <c r="E3030" s="18">
        <v>70.106214999999992</v>
      </c>
      <c r="F3030" s="18">
        <v>231.3932575</v>
      </c>
    </row>
    <row r="3031" spans="1:6" x14ac:dyDescent="0.15">
      <c r="A3031" s="16">
        <v>2010</v>
      </c>
      <c r="B3031" s="16">
        <v>7</v>
      </c>
      <c r="C3031" s="17" t="s">
        <v>9</v>
      </c>
      <c r="D3031" s="17" t="s">
        <v>37</v>
      </c>
      <c r="E3031" s="18">
        <v>21.782276699999993</v>
      </c>
      <c r="F3031" s="18">
        <v>167.61240058160001</v>
      </c>
    </row>
    <row r="3032" spans="1:6" x14ac:dyDescent="0.15">
      <c r="A3032" s="16">
        <v>2010</v>
      </c>
      <c r="B3032" s="16">
        <v>7</v>
      </c>
      <c r="C3032" s="17" t="s">
        <v>9</v>
      </c>
      <c r="D3032" s="17" t="s">
        <v>38</v>
      </c>
      <c r="E3032" s="18">
        <v>3.7868345000000003</v>
      </c>
      <c r="F3032" s="18">
        <v>30.152365133899998</v>
      </c>
    </row>
    <row r="3033" spans="1:6" x14ac:dyDescent="0.15">
      <c r="A3033" s="16">
        <v>2010</v>
      </c>
      <c r="B3033" s="16">
        <v>7</v>
      </c>
      <c r="C3033" s="17" t="s">
        <v>9</v>
      </c>
      <c r="D3033" s="17" t="s">
        <v>39</v>
      </c>
      <c r="E3033" s="18">
        <v>203.93716499999999</v>
      </c>
      <c r="F3033" s="18">
        <v>430.18196999999998</v>
      </c>
    </row>
    <row r="3034" spans="1:6" x14ac:dyDescent="0.15">
      <c r="A3034" s="16">
        <v>2010</v>
      </c>
      <c r="B3034" s="16">
        <v>7</v>
      </c>
      <c r="C3034" s="17" t="s">
        <v>9</v>
      </c>
      <c r="D3034" s="17" t="s">
        <v>32</v>
      </c>
      <c r="E3034" s="18">
        <v>1294.8943932999996</v>
      </c>
      <c r="F3034" s="18">
        <v>4664.5312376863994</v>
      </c>
    </row>
    <row r="3035" spans="1:6" x14ac:dyDescent="0.15">
      <c r="A3035" s="16">
        <v>2010</v>
      </c>
      <c r="B3035" s="16">
        <v>7</v>
      </c>
      <c r="C3035" s="17" t="s">
        <v>9</v>
      </c>
      <c r="D3035" s="17" t="s">
        <v>112</v>
      </c>
      <c r="E3035" s="18">
        <v>40.093360000000004</v>
      </c>
      <c r="F3035" s="18">
        <v>73.224399999999989</v>
      </c>
    </row>
    <row r="3036" spans="1:6" x14ac:dyDescent="0.15">
      <c r="A3036" s="16">
        <v>2010</v>
      </c>
      <c r="B3036" s="16">
        <v>7</v>
      </c>
      <c r="C3036" s="17" t="s">
        <v>10</v>
      </c>
      <c r="D3036" s="17" t="s">
        <v>92</v>
      </c>
      <c r="E3036" s="18">
        <v>195.42238020000002</v>
      </c>
      <c r="F3036" s="18">
        <v>423.98404499999992</v>
      </c>
    </row>
    <row r="3037" spans="1:6" x14ac:dyDescent="0.15">
      <c r="A3037" s="16">
        <v>2010</v>
      </c>
      <c r="B3037" s="16">
        <v>7</v>
      </c>
      <c r="C3037" s="17" t="s">
        <v>10</v>
      </c>
      <c r="D3037" s="17" t="s">
        <v>40</v>
      </c>
      <c r="E3037" s="18">
        <v>8395.284401900004</v>
      </c>
      <c r="F3037" s="18">
        <v>18819.573473175507</v>
      </c>
    </row>
    <row r="3038" spans="1:6" x14ac:dyDescent="0.15">
      <c r="A3038" s="16">
        <v>2010</v>
      </c>
      <c r="B3038" s="16">
        <v>7</v>
      </c>
      <c r="C3038" s="17" t="s">
        <v>10</v>
      </c>
      <c r="D3038" s="17" t="s">
        <v>56</v>
      </c>
      <c r="E3038" s="18">
        <v>48.1755651</v>
      </c>
      <c r="F3038" s="18">
        <v>230.60476291419999</v>
      </c>
    </row>
    <row r="3039" spans="1:6" x14ac:dyDescent="0.15">
      <c r="A3039" s="16">
        <v>2010</v>
      </c>
      <c r="B3039" s="16">
        <v>7</v>
      </c>
      <c r="C3039" s="17" t="s">
        <v>10</v>
      </c>
      <c r="D3039" s="17" t="s">
        <v>42</v>
      </c>
      <c r="E3039" s="18">
        <v>437.09924239999998</v>
      </c>
      <c r="F3039" s="18">
        <v>1850.9056049033002</v>
      </c>
    </row>
    <row r="3040" spans="1:6" x14ac:dyDescent="0.15">
      <c r="A3040" s="16">
        <v>2010</v>
      </c>
      <c r="B3040" s="16">
        <v>7</v>
      </c>
      <c r="C3040" s="17" t="s">
        <v>10</v>
      </c>
      <c r="D3040" s="17" t="s">
        <v>43</v>
      </c>
      <c r="E3040" s="18">
        <v>200.64590500000003</v>
      </c>
      <c r="F3040" s="18">
        <v>1247.7140260800002</v>
      </c>
    </row>
    <row r="3041" spans="1:6" x14ac:dyDescent="0.15">
      <c r="A3041" s="16">
        <v>2010</v>
      </c>
      <c r="B3041" s="16">
        <v>7</v>
      </c>
      <c r="C3041" s="17" t="s">
        <v>10</v>
      </c>
      <c r="D3041" s="17" t="s">
        <v>44</v>
      </c>
      <c r="E3041" s="18">
        <v>179.51982759999996</v>
      </c>
      <c r="F3041" s="18">
        <v>1120.80599852</v>
      </c>
    </row>
    <row r="3042" spans="1:6" x14ac:dyDescent="0.15">
      <c r="A3042" s="16">
        <v>2010</v>
      </c>
      <c r="B3042" s="16">
        <v>7</v>
      </c>
      <c r="C3042" s="17" t="s">
        <v>11</v>
      </c>
      <c r="D3042" s="17" t="s">
        <v>45</v>
      </c>
      <c r="E3042" s="18">
        <v>675.87764329999993</v>
      </c>
      <c r="F3042" s="18">
        <v>4195.8258093160011</v>
      </c>
    </row>
    <row r="3043" spans="1:6" x14ac:dyDescent="0.15">
      <c r="A3043" s="16">
        <v>2010</v>
      </c>
      <c r="B3043" s="16">
        <v>7</v>
      </c>
      <c r="C3043" s="17" t="s">
        <v>11</v>
      </c>
      <c r="D3043" s="17" t="s">
        <v>47</v>
      </c>
      <c r="E3043" s="18">
        <v>670.22560180000005</v>
      </c>
      <c r="F3043" s="18">
        <v>2705.8583807404998</v>
      </c>
    </row>
    <row r="3044" spans="1:6" x14ac:dyDescent="0.15">
      <c r="A3044" s="16">
        <v>2010</v>
      </c>
      <c r="B3044" s="16">
        <v>7</v>
      </c>
      <c r="C3044" s="17" t="s">
        <v>11</v>
      </c>
      <c r="D3044" s="17" t="s">
        <v>48</v>
      </c>
      <c r="E3044" s="18">
        <v>32.296621999999999</v>
      </c>
      <c r="F3044" s="18">
        <v>263.59135297799997</v>
      </c>
    </row>
    <row r="3045" spans="1:6" x14ac:dyDescent="0.15">
      <c r="A3045" s="16">
        <v>2010</v>
      </c>
      <c r="B3045" s="16">
        <v>7</v>
      </c>
      <c r="C3045" s="17" t="s">
        <v>11</v>
      </c>
      <c r="D3045" s="17" t="s">
        <v>12</v>
      </c>
      <c r="E3045" s="18">
        <v>40.752004100000008</v>
      </c>
      <c r="F3045" s="18">
        <v>183.55080998070002</v>
      </c>
    </row>
    <row r="3046" spans="1:6" x14ac:dyDescent="0.15">
      <c r="A3046" s="16">
        <v>2010</v>
      </c>
      <c r="B3046" s="16">
        <v>7</v>
      </c>
      <c r="C3046" s="17" t="s">
        <v>11</v>
      </c>
      <c r="D3046" s="17" t="s">
        <v>82</v>
      </c>
      <c r="E3046" s="18">
        <v>184.32526739999997</v>
      </c>
      <c r="F3046" s="18">
        <v>593.32014600000002</v>
      </c>
    </row>
    <row r="3047" spans="1:6" x14ac:dyDescent="0.15">
      <c r="A3047" s="16">
        <v>2010</v>
      </c>
      <c r="B3047" s="16">
        <v>7</v>
      </c>
      <c r="C3047" s="17" t="s">
        <v>11</v>
      </c>
      <c r="D3047" s="17" t="s">
        <v>49</v>
      </c>
      <c r="E3047" s="18">
        <v>910.57434679999983</v>
      </c>
      <c r="F3047" s="18">
        <v>4107.6353882043995</v>
      </c>
    </row>
    <row r="3048" spans="1:6" x14ac:dyDescent="0.15">
      <c r="A3048" s="16">
        <v>2010</v>
      </c>
      <c r="B3048" s="16">
        <v>7</v>
      </c>
      <c r="C3048" s="17" t="s">
        <v>11</v>
      </c>
      <c r="D3048" s="17" t="s">
        <v>13</v>
      </c>
      <c r="E3048" s="18">
        <v>705.50417890000017</v>
      </c>
      <c r="F3048" s="18">
        <v>4113.6098104076991</v>
      </c>
    </row>
    <row r="3049" spans="1:6" x14ac:dyDescent="0.15">
      <c r="A3049" s="16">
        <v>2010</v>
      </c>
      <c r="B3049" s="16">
        <v>7</v>
      </c>
      <c r="C3049" s="17" t="s">
        <v>11</v>
      </c>
      <c r="D3049" s="17" t="s">
        <v>50</v>
      </c>
      <c r="E3049" s="18">
        <v>130.8643462</v>
      </c>
      <c r="F3049" s="18">
        <v>686.41017509029984</v>
      </c>
    </row>
    <row r="3050" spans="1:6" x14ac:dyDescent="0.15">
      <c r="A3050" s="16">
        <v>2010</v>
      </c>
      <c r="B3050" s="16">
        <v>7</v>
      </c>
      <c r="C3050" s="17" t="s">
        <v>11</v>
      </c>
      <c r="D3050" s="17" t="s">
        <v>14</v>
      </c>
      <c r="E3050" s="18">
        <v>1035.8766826000001</v>
      </c>
      <c r="F3050" s="18">
        <v>2759.9639066100003</v>
      </c>
    </row>
    <row r="3051" spans="1:6" x14ac:dyDescent="0.15">
      <c r="A3051" s="16">
        <v>2010</v>
      </c>
      <c r="B3051" s="16">
        <v>7</v>
      </c>
      <c r="C3051" s="17" t="s">
        <v>11</v>
      </c>
      <c r="D3051" s="17" t="s">
        <v>52</v>
      </c>
      <c r="E3051" s="18">
        <v>175.40327459999997</v>
      </c>
      <c r="F3051" s="18">
        <v>942.48415724430004</v>
      </c>
    </row>
    <row r="3052" spans="1:6" x14ac:dyDescent="0.15">
      <c r="A3052" s="16">
        <v>2010</v>
      </c>
      <c r="B3052" s="16">
        <v>8</v>
      </c>
      <c r="C3052" s="17" t="s">
        <v>3</v>
      </c>
      <c r="D3052" s="17" t="s">
        <v>64</v>
      </c>
      <c r="E3052" s="18">
        <v>248.2825727</v>
      </c>
      <c r="F3052" s="18">
        <v>559.473792</v>
      </c>
    </row>
    <row r="3053" spans="1:6" x14ac:dyDescent="0.15">
      <c r="A3053" s="16">
        <v>2010</v>
      </c>
      <c r="B3053" s="16">
        <v>8</v>
      </c>
      <c r="C3053" s="17" t="s">
        <v>3</v>
      </c>
      <c r="D3053" s="17" t="s">
        <v>114</v>
      </c>
      <c r="E3053" s="18">
        <v>73.624160000000003</v>
      </c>
      <c r="F3053" s="18">
        <v>212.45840000000001</v>
      </c>
    </row>
    <row r="3054" spans="1:6" x14ac:dyDescent="0.15">
      <c r="A3054" s="16">
        <v>2010</v>
      </c>
      <c r="B3054" s="16">
        <v>8</v>
      </c>
      <c r="C3054" s="17" t="s">
        <v>3</v>
      </c>
      <c r="D3054" s="17" t="s">
        <v>53</v>
      </c>
      <c r="E3054" s="18">
        <v>0.45564199999999999</v>
      </c>
      <c r="F3054" s="18">
        <v>2.9968400000000002</v>
      </c>
    </row>
    <row r="3055" spans="1:6" x14ac:dyDescent="0.15">
      <c r="A3055" s="16">
        <v>2010</v>
      </c>
      <c r="B3055" s="16">
        <v>8</v>
      </c>
      <c r="C3055" s="17" t="s">
        <v>3</v>
      </c>
      <c r="D3055" s="17" t="s">
        <v>24</v>
      </c>
      <c r="E3055" s="18">
        <v>111.34666000000001</v>
      </c>
      <c r="F3055" s="18">
        <v>120.83148</v>
      </c>
    </row>
    <row r="3056" spans="1:6" x14ac:dyDescent="0.15">
      <c r="A3056" s="16">
        <v>2010</v>
      </c>
      <c r="B3056" s="16">
        <v>8</v>
      </c>
      <c r="C3056" s="17" t="s">
        <v>3</v>
      </c>
      <c r="D3056" s="17" t="s">
        <v>105</v>
      </c>
      <c r="E3056" s="18">
        <v>43.425343999999996</v>
      </c>
      <c r="F3056" s="18">
        <v>83.210239999999999</v>
      </c>
    </row>
    <row r="3057" spans="1:6" x14ac:dyDescent="0.15">
      <c r="A3057" s="16">
        <v>2010</v>
      </c>
      <c r="B3057" s="16">
        <v>8</v>
      </c>
      <c r="C3057" s="17" t="s">
        <v>4</v>
      </c>
      <c r="D3057" s="17" t="s">
        <v>89</v>
      </c>
      <c r="E3057" s="18">
        <v>217.69683749999999</v>
      </c>
      <c r="F3057" s="18">
        <v>250.30340206728002</v>
      </c>
    </row>
    <row r="3058" spans="1:6" x14ac:dyDescent="0.15">
      <c r="A3058" s="16">
        <v>2010</v>
      </c>
      <c r="B3058" s="16">
        <v>8</v>
      </c>
      <c r="C3058" s="17" t="s">
        <v>4</v>
      </c>
      <c r="D3058" s="17" t="s">
        <v>25</v>
      </c>
      <c r="E3058" s="18">
        <v>1996.2887252999997</v>
      </c>
      <c r="F3058" s="18">
        <v>7089.3072955400003</v>
      </c>
    </row>
    <row r="3059" spans="1:6" x14ac:dyDescent="0.15">
      <c r="A3059" s="16">
        <v>2010</v>
      </c>
      <c r="B3059" s="16">
        <v>8</v>
      </c>
      <c r="C3059" s="17" t="s">
        <v>4</v>
      </c>
      <c r="D3059" s="17" t="s">
        <v>28</v>
      </c>
      <c r="E3059" s="18">
        <v>720.14038834999985</v>
      </c>
      <c r="F3059" s="18">
        <v>1389.3455041730003</v>
      </c>
    </row>
    <row r="3060" spans="1:6" x14ac:dyDescent="0.15">
      <c r="A3060" s="16">
        <v>2010</v>
      </c>
      <c r="B3060" s="16">
        <v>8</v>
      </c>
      <c r="C3060" s="17" t="s">
        <v>4</v>
      </c>
      <c r="D3060" s="17" t="s">
        <v>29</v>
      </c>
      <c r="E3060" s="18">
        <v>149.3211312</v>
      </c>
      <c r="F3060" s="18">
        <v>356.50767046000004</v>
      </c>
    </row>
    <row r="3061" spans="1:6" x14ac:dyDescent="0.15">
      <c r="A3061" s="16">
        <v>2010</v>
      </c>
      <c r="B3061" s="16">
        <v>8</v>
      </c>
      <c r="C3061" s="17" t="s">
        <v>4</v>
      </c>
      <c r="D3061" s="17" t="s">
        <v>65</v>
      </c>
      <c r="E3061" s="18">
        <v>91.582755399999982</v>
      </c>
      <c r="F3061" s="18">
        <v>282.2257654</v>
      </c>
    </row>
    <row r="3062" spans="1:6" x14ac:dyDescent="0.15">
      <c r="A3062" s="16">
        <v>2010</v>
      </c>
      <c r="B3062" s="16">
        <v>8</v>
      </c>
      <c r="C3062" s="17" t="s">
        <v>5</v>
      </c>
      <c r="D3062" s="17" t="s">
        <v>81</v>
      </c>
      <c r="E3062" s="18">
        <v>118.65929400000002</v>
      </c>
      <c r="F3062" s="18">
        <v>262.67880000000002</v>
      </c>
    </row>
    <row r="3063" spans="1:6" x14ac:dyDescent="0.15">
      <c r="A3063" s="16">
        <v>2010</v>
      </c>
      <c r="B3063" s="16">
        <v>8</v>
      </c>
      <c r="C3063" s="17" t="s">
        <v>5</v>
      </c>
      <c r="D3063" s="17" t="s">
        <v>30</v>
      </c>
      <c r="E3063" s="18">
        <v>1073.3427872000002</v>
      </c>
      <c r="F3063" s="18">
        <v>4474.2445903653997</v>
      </c>
    </row>
    <row r="3064" spans="1:6" x14ac:dyDescent="0.15">
      <c r="A3064" s="16">
        <v>2010</v>
      </c>
      <c r="B3064" s="16">
        <v>8</v>
      </c>
      <c r="C3064" s="17" t="s">
        <v>5</v>
      </c>
      <c r="D3064" s="17" t="s">
        <v>31</v>
      </c>
      <c r="E3064" s="18">
        <v>2057.3763336999996</v>
      </c>
      <c r="F3064" s="18">
        <v>5343.4148613919997</v>
      </c>
    </row>
    <row r="3065" spans="1:6" x14ac:dyDescent="0.15">
      <c r="A3065" s="16">
        <v>2010</v>
      </c>
      <c r="B3065" s="16">
        <v>8</v>
      </c>
      <c r="C3065" s="17" t="s">
        <v>6</v>
      </c>
      <c r="D3065" s="17" t="s">
        <v>33</v>
      </c>
      <c r="E3065" s="18">
        <v>58.033325000000005</v>
      </c>
      <c r="F3065" s="18">
        <v>136.95864699999998</v>
      </c>
    </row>
    <row r="3066" spans="1:6" x14ac:dyDescent="0.15">
      <c r="A3066" s="16">
        <v>2010</v>
      </c>
      <c r="B3066" s="16">
        <v>8</v>
      </c>
      <c r="C3066" s="17" t="s">
        <v>6</v>
      </c>
      <c r="D3066" s="17" t="s">
        <v>7</v>
      </c>
      <c r="E3066" s="18">
        <v>1936.6629735499994</v>
      </c>
      <c r="F3066" s="18">
        <v>5854.3634684790959</v>
      </c>
    </row>
    <row r="3067" spans="1:6" x14ac:dyDescent="0.15">
      <c r="A3067" s="16">
        <v>2010</v>
      </c>
      <c r="B3067" s="16">
        <v>8</v>
      </c>
      <c r="C3067" s="17" t="s">
        <v>15</v>
      </c>
      <c r="D3067" s="17" t="s">
        <v>16</v>
      </c>
      <c r="E3067" s="18">
        <v>70.467589099999998</v>
      </c>
      <c r="F3067" s="18">
        <v>247.37984896</v>
      </c>
    </row>
    <row r="3068" spans="1:6" x14ac:dyDescent="0.15">
      <c r="A3068" s="16">
        <v>2010</v>
      </c>
      <c r="B3068" s="16">
        <v>8</v>
      </c>
      <c r="C3068" s="17" t="s">
        <v>9</v>
      </c>
      <c r="D3068" s="17" t="s">
        <v>72</v>
      </c>
      <c r="E3068" s="18">
        <v>20.713009999999997</v>
      </c>
      <c r="F3068" s="18">
        <v>39.069449999999996</v>
      </c>
    </row>
    <row r="3069" spans="1:6" x14ac:dyDescent="0.15">
      <c r="A3069" s="16">
        <v>2010</v>
      </c>
      <c r="B3069" s="16">
        <v>8</v>
      </c>
      <c r="C3069" s="17" t="s">
        <v>9</v>
      </c>
      <c r="D3069" s="17" t="s">
        <v>35</v>
      </c>
      <c r="E3069" s="18">
        <v>73.365766599999986</v>
      </c>
      <c r="F3069" s="18">
        <v>165.51144700000003</v>
      </c>
    </row>
    <row r="3070" spans="1:6" x14ac:dyDescent="0.15">
      <c r="A3070" s="16">
        <v>2010</v>
      </c>
      <c r="B3070" s="16">
        <v>8</v>
      </c>
      <c r="C3070" s="17" t="s">
        <v>9</v>
      </c>
      <c r="D3070" s="17" t="s">
        <v>36</v>
      </c>
      <c r="E3070" s="18">
        <v>6.6152996999999996</v>
      </c>
      <c r="F3070" s="18">
        <v>46.059090542999989</v>
      </c>
    </row>
    <row r="3071" spans="1:6" x14ac:dyDescent="0.15">
      <c r="A3071" s="16">
        <v>2010</v>
      </c>
      <c r="B3071" s="16">
        <v>8</v>
      </c>
      <c r="C3071" s="17" t="s">
        <v>9</v>
      </c>
      <c r="D3071" s="17" t="s">
        <v>80</v>
      </c>
      <c r="E3071" s="18">
        <v>71.058700000000002</v>
      </c>
      <c r="F3071" s="18">
        <v>189.37411334000001</v>
      </c>
    </row>
    <row r="3072" spans="1:6" x14ac:dyDescent="0.15">
      <c r="A3072" s="16">
        <v>2010</v>
      </c>
      <c r="B3072" s="16">
        <v>8</v>
      </c>
      <c r="C3072" s="17" t="s">
        <v>9</v>
      </c>
      <c r="D3072" s="17" t="s">
        <v>37</v>
      </c>
      <c r="E3072" s="18">
        <v>3.0737679999999998</v>
      </c>
      <c r="F3072" s="18">
        <v>19.876361784</v>
      </c>
    </row>
    <row r="3073" spans="1:6" x14ac:dyDescent="0.15">
      <c r="A3073" s="16">
        <v>2010</v>
      </c>
      <c r="B3073" s="16">
        <v>8</v>
      </c>
      <c r="C3073" s="17" t="s">
        <v>9</v>
      </c>
      <c r="D3073" s="17" t="s">
        <v>38</v>
      </c>
      <c r="E3073" s="18">
        <v>37.846020000000003</v>
      </c>
      <c r="F3073" s="18">
        <v>106.24599999999998</v>
      </c>
    </row>
    <row r="3074" spans="1:6" x14ac:dyDescent="0.15">
      <c r="A3074" s="16">
        <v>2010</v>
      </c>
      <c r="B3074" s="16">
        <v>8</v>
      </c>
      <c r="C3074" s="17" t="s">
        <v>9</v>
      </c>
      <c r="D3074" s="17" t="s">
        <v>39</v>
      </c>
      <c r="E3074" s="18">
        <v>71.690174999999996</v>
      </c>
      <c r="F3074" s="18">
        <v>122.21737200000001</v>
      </c>
    </row>
    <row r="3075" spans="1:6" x14ac:dyDescent="0.15">
      <c r="A3075" s="16">
        <v>2010</v>
      </c>
      <c r="B3075" s="16">
        <v>8</v>
      </c>
      <c r="C3075" s="17" t="s">
        <v>9</v>
      </c>
      <c r="D3075" s="17" t="s">
        <v>32</v>
      </c>
      <c r="E3075" s="18">
        <v>921.23425819999977</v>
      </c>
      <c r="F3075" s="18">
        <v>3655.3105913670001</v>
      </c>
    </row>
    <row r="3076" spans="1:6" x14ac:dyDescent="0.15">
      <c r="A3076" s="16">
        <v>2010</v>
      </c>
      <c r="B3076" s="16">
        <v>8</v>
      </c>
      <c r="C3076" s="17" t="s">
        <v>10</v>
      </c>
      <c r="D3076" s="17" t="s">
        <v>92</v>
      </c>
      <c r="E3076" s="18">
        <v>41.691071999999998</v>
      </c>
      <c r="F3076" s="18">
        <v>78.662399999999991</v>
      </c>
    </row>
    <row r="3077" spans="1:6" x14ac:dyDescent="0.15">
      <c r="A3077" s="16">
        <v>2010</v>
      </c>
      <c r="B3077" s="16">
        <v>8</v>
      </c>
      <c r="C3077" s="17" t="s">
        <v>10</v>
      </c>
      <c r="D3077" s="17" t="s">
        <v>40</v>
      </c>
      <c r="E3077" s="18">
        <v>6157.355730799999</v>
      </c>
      <c r="F3077" s="18">
        <v>13724.703023060705</v>
      </c>
    </row>
    <row r="3078" spans="1:6" x14ac:dyDescent="0.15">
      <c r="A3078" s="16">
        <v>2010</v>
      </c>
      <c r="B3078" s="16">
        <v>8</v>
      </c>
      <c r="C3078" s="17" t="s">
        <v>10</v>
      </c>
      <c r="D3078" s="17" t="s">
        <v>42</v>
      </c>
      <c r="E3078" s="18">
        <v>525.45223476000001</v>
      </c>
      <c r="F3078" s="18">
        <v>2397.592335592999</v>
      </c>
    </row>
    <row r="3079" spans="1:6" x14ac:dyDescent="0.15">
      <c r="A3079" s="16">
        <v>2010</v>
      </c>
      <c r="B3079" s="16">
        <v>8</v>
      </c>
      <c r="C3079" s="17" t="s">
        <v>10</v>
      </c>
      <c r="D3079" s="17" t="s">
        <v>43</v>
      </c>
      <c r="E3079" s="18">
        <v>60.647892500000005</v>
      </c>
      <c r="F3079" s="18">
        <v>126.31513725999999</v>
      </c>
    </row>
    <row r="3080" spans="1:6" x14ac:dyDescent="0.15">
      <c r="A3080" s="16">
        <v>2010</v>
      </c>
      <c r="B3080" s="16">
        <v>8</v>
      </c>
      <c r="C3080" s="17" t="s">
        <v>10</v>
      </c>
      <c r="D3080" s="17" t="s">
        <v>44</v>
      </c>
      <c r="E3080" s="18">
        <v>210.01561979999997</v>
      </c>
      <c r="F3080" s="18">
        <v>1283.5356789700002</v>
      </c>
    </row>
    <row r="3081" spans="1:6" x14ac:dyDescent="0.15">
      <c r="A3081" s="16">
        <v>2010</v>
      </c>
      <c r="B3081" s="16">
        <v>8</v>
      </c>
      <c r="C3081" s="17" t="s">
        <v>11</v>
      </c>
      <c r="D3081" s="17" t="s">
        <v>45</v>
      </c>
      <c r="E3081" s="18">
        <v>477.30278940000005</v>
      </c>
      <c r="F3081" s="18">
        <v>3092.251507051501</v>
      </c>
    </row>
    <row r="3082" spans="1:6" x14ac:dyDescent="0.15">
      <c r="A3082" s="16">
        <v>2010</v>
      </c>
      <c r="B3082" s="16">
        <v>8</v>
      </c>
      <c r="C3082" s="17" t="s">
        <v>11</v>
      </c>
      <c r="D3082" s="17" t="s">
        <v>47</v>
      </c>
      <c r="E3082" s="18">
        <v>679.59084400000006</v>
      </c>
      <c r="F3082" s="18">
        <v>2810.1339252007001</v>
      </c>
    </row>
    <row r="3083" spans="1:6" x14ac:dyDescent="0.15">
      <c r="A3083" s="16">
        <v>2010</v>
      </c>
      <c r="B3083" s="16">
        <v>8</v>
      </c>
      <c r="C3083" s="17" t="s">
        <v>11</v>
      </c>
      <c r="D3083" s="17" t="s">
        <v>107</v>
      </c>
      <c r="E3083" s="18">
        <v>35.501419999999996</v>
      </c>
      <c r="F3083" s="18">
        <v>120.0048</v>
      </c>
    </row>
    <row r="3084" spans="1:6" x14ac:dyDescent="0.15">
      <c r="A3084" s="16">
        <v>2010</v>
      </c>
      <c r="B3084" s="16">
        <v>8</v>
      </c>
      <c r="C3084" s="17" t="s">
        <v>11</v>
      </c>
      <c r="D3084" s="17" t="s">
        <v>48</v>
      </c>
      <c r="E3084" s="18">
        <v>26.051675000000003</v>
      </c>
      <c r="F3084" s="18">
        <v>222.73440499999998</v>
      </c>
    </row>
    <row r="3085" spans="1:6" x14ac:dyDescent="0.15">
      <c r="A3085" s="16">
        <v>2010</v>
      </c>
      <c r="B3085" s="16">
        <v>8</v>
      </c>
      <c r="C3085" s="17" t="s">
        <v>11</v>
      </c>
      <c r="D3085" s="17" t="s">
        <v>12</v>
      </c>
      <c r="E3085" s="18">
        <v>82.858527500000008</v>
      </c>
      <c r="F3085" s="18">
        <v>236.45864546699997</v>
      </c>
    </row>
    <row r="3086" spans="1:6" x14ac:dyDescent="0.15">
      <c r="A3086" s="16">
        <v>2010</v>
      </c>
      <c r="B3086" s="16">
        <v>8</v>
      </c>
      <c r="C3086" s="17" t="s">
        <v>11</v>
      </c>
      <c r="D3086" s="17" t="s">
        <v>82</v>
      </c>
      <c r="E3086" s="18">
        <v>96.305968000000007</v>
      </c>
      <c r="F3086" s="18">
        <v>280.15646779999997</v>
      </c>
    </row>
    <row r="3087" spans="1:6" x14ac:dyDescent="0.15">
      <c r="A3087" s="16">
        <v>2010</v>
      </c>
      <c r="B3087" s="16">
        <v>8</v>
      </c>
      <c r="C3087" s="17" t="s">
        <v>11</v>
      </c>
      <c r="D3087" s="17" t="s">
        <v>49</v>
      </c>
      <c r="E3087" s="18">
        <v>603.81361959999981</v>
      </c>
      <c r="F3087" s="18">
        <v>2517.2848910400003</v>
      </c>
    </row>
    <row r="3088" spans="1:6" x14ac:dyDescent="0.15">
      <c r="A3088" s="16">
        <v>2010</v>
      </c>
      <c r="B3088" s="16">
        <v>8</v>
      </c>
      <c r="C3088" s="17" t="s">
        <v>11</v>
      </c>
      <c r="D3088" s="17" t="s">
        <v>13</v>
      </c>
      <c r="E3088" s="18">
        <v>627.19823129999997</v>
      </c>
      <c r="F3088" s="18">
        <v>3816.1404795869994</v>
      </c>
    </row>
    <row r="3089" spans="1:6" x14ac:dyDescent="0.15">
      <c r="A3089" s="16">
        <v>2010</v>
      </c>
      <c r="B3089" s="16">
        <v>8</v>
      </c>
      <c r="C3089" s="17" t="s">
        <v>11</v>
      </c>
      <c r="D3089" s="17" t="s">
        <v>50</v>
      </c>
      <c r="E3089" s="18">
        <v>35.832527599999999</v>
      </c>
      <c r="F3089" s="18">
        <v>179.30585769999999</v>
      </c>
    </row>
    <row r="3090" spans="1:6" x14ac:dyDescent="0.15">
      <c r="A3090" s="16">
        <v>2010</v>
      </c>
      <c r="B3090" s="16">
        <v>8</v>
      </c>
      <c r="C3090" s="17" t="s">
        <v>11</v>
      </c>
      <c r="D3090" s="17" t="s">
        <v>14</v>
      </c>
      <c r="E3090" s="18">
        <v>946.88356669999996</v>
      </c>
      <c r="F3090" s="18">
        <v>2481.1056942107998</v>
      </c>
    </row>
    <row r="3091" spans="1:6" x14ac:dyDescent="0.15">
      <c r="A3091" s="16">
        <v>2010</v>
      </c>
      <c r="B3091" s="16">
        <v>8</v>
      </c>
      <c r="C3091" s="17" t="s">
        <v>11</v>
      </c>
      <c r="D3091" s="17" t="s">
        <v>51</v>
      </c>
      <c r="E3091" s="18">
        <v>28.086627099999998</v>
      </c>
      <c r="F3091" s="18">
        <v>193.26415065399999</v>
      </c>
    </row>
    <row r="3092" spans="1:6" x14ac:dyDescent="0.15">
      <c r="A3092" s="16">
        <v>2010</v>
      </c>
      <c r="B3092" s="16">
        <v>8</v>
      </c>
      <c r="C3092" s="17" t="s">
        <v>11</v>
      </c>
      <c r="D3092" s="17" t="s">
        <v>52</v>
      </c>
      <c r="E3092" s="18">
        <v>214.86687309999999</v>
      </c>
      <c r="F3092" s="18">
        <v>1181.3100034699999</v>
      </c>
    </row>
    <row r="3093" spans="1:6" x14ac:dyDescent="0.15">
      <c r="A3093" s="16">
        <v>2010</v>
      </c>
      <c r="B3093" s="16">
        <v>9</v>
      </c>
      <c r="C3093" s="17" t="s">
        <v>3</v>
      </c>
      <c r="D3093" s="17" t="s">
        <v>58</v>
      </c>
      <c r="E3093" s="18">
        <v>10.434499999999998</v>
      </c>
      <c r="F3093" s="18">
        <v>14.311996799999999</v>
      </c>
    </row>
    <row r="3094" spans="1:6" x14ac:dyDescent="0.15">
      <c r="A3094" s="16">
        <v>2010</v>
      </c>
      <c r="B3094" s="16">
        <v>9</v>
      </c>
      <c r="C3094" s="17" t="s">
        <v>3</v>
      </c>
      <c r="D3094" s="17" t="s">
        <v>64</v>
      </c>
      <c r="E3094" s="18">
        <v>44.472300000000004</v>
      </c>
      <c r="F3094" s="18">
        <v>92.196392200000005</v>
      </c>
    </row>
    <row r="3095" spans="1:6" x14ac:dyDescent="0.15">
      <c r="A3095" s="16">
        <v>2010</v>
      </c>
      <c r="B3095" s="16">
        <v>9</v>
      </c>
      <c r="C3095" s="17" t="s">
        <v>3</v>
      </c>
      <c r="D3095" s="17" t="s">
        <v>114</v>
      </c>
      <c r="E3095" s="18">
        <v>0.53149999999999997</v>
      </c>
      <c r="F3095" s="18">
        <v>2.585</v>
      </c>
    </row>
    <row r="3096" spans="1:6" x14ac:dyDescent="0.15">
      <c r="A3096" s="16">
        <v>2010</v>
      </c>
      <c r="B3096" s="16">
        <v>9</v>
      </c>
      <c r="C3096" s="17" t="s">
        <v>3</v>
      </c>
      <c r="D3096" s="17" t="s">
        <v>78</v>
      </c>
      <c r="E3096" s="18">
        <v>35.241100000000003</v>
      </c>
      <c r="F3096" s="18">
        <v>119.22</v>
      </c>
    </row>
    <row r="3097" spans="1:6" x14ac:dyDescent="0.15">
      <c r="A3097" s="16">
        <v>2010</v>
      </c>
      <c r="B3097" s="16">
        <v>9</v>
      </c>
      <c r="C3097" s="17" t="s">
        <v>3</v>
      </c>
      <c r="D3097" s="17" t="s">
        <v>24</v>
      </c>
      <c r="E3097" s="18">
        <v>205.96060999999997</v>
      </c>
      <c r="F3097" s="18">
        <v>247.07931400000001</v>
      </c>
    </row>
    <row r="3098" spans="1:6" x14ac:dyDescent="0.15">
      <c r="A3098" s="16">
        <v>2010</v>
      </c>
      <c r="B3098" s="16">
        <v>9</v>
      </c>
      <c r="C3098" s="17" t="s">
        <v>4</v>
      </c>
      <c r="D3098" s="17" t="s">
        <v>89</v>
      </c>
      <c r="E3098" s="18">
        <v>273.79725499999995</v>
      </c>
      <c r="F3098" s="18">
        <v>220.24545926130003</v>
      </c>
    </row>
    <row r="3099" spans="1:6" x14ac:dyDescent="0.15">
      <c r="A3099" s="16">
        <v>2010</v>
      </c>
      <c r="B3099" s="16">
        <v>9</v>
      </c>
      <c r="C3099" s="17" t="s">
        <v>4</v>
      </c>
      <c r="D3099" s="17" t="s">
        <v>25</v>
      </c>
      <c r="E3099" s="18">
        <v>1496.5351633999999</v>
      </c>
      <c r="F3099" s="18">
        <v>5499.7151430737003</v>
      </c>
    </row>
    <row r="3100" spans="1:6" x14ac:dyDescent="0.15">
      <c r="A3100" s="16">
        <v>2010</v>
      </c>
      <c r="B3100" s="16">
        <v>9</v>
      </c>
      <c r="C3100" s="17" t="s">
        <v>4</v>
      </c>
      <c r="D3100" s="17" t="s">
        <v>27</v>
      </c>
      <c r="E3100" s="18">
        <v>34.786079999999998</v>
      </c>
      <c r="F3100" s="18">
        <v>50.379839999999994</v>
      </c>
    </row>
    <row r="3101" spans="1:6" x14ac:dyDescent="0.15">
      <c r="A3101" s="16">
        <v>2010</v>
      </c>
      <c r="B3101" s="16">
        <v>9</v>
      </c>
      <c r="C3101" s="17" t="s">
        <v>4</v>
      </c>
      <c r="D3101" s="17" t="s">
        <v>28</v>
      </c>
      <c r="E3101" s="18">
        <v>1456.9233461499998</v>
      </c>
      <c r="F3101" s="18">
        <v>3134.1961159405992</v>
      </c>
    </row>
    <row r="3102" spans="1:6" x14ac:dyDescent="0.15">
      <c r="A3102" s="16">
        <v>2010</v>
      </c>
      <c r="B3102" s="16">
        <v>9</v>
      </c>
      <c r="C3102" s="17" t="s">
        <v>4</v>
      </c>
      <c r="D3102" s="17" t="s">
        <v>29</v>
      </c>
      <c r="E3102" s="18">
        <v>256.94762259999999</v>
      </c>
      <c r="F3102" s="18">
        <v>657.88831472000004</v>
      </c>
    </row>
    <row r="3103" spans="1:6" x14ac:dyDescent="0.15">
      <c r="A3103" s="16">
        <v>2010</v>
      </c>
      <c r="B3103" s="16">
        <v>9</v>
      </c>
      <c r="C3103" s="17" t="s">
        <v>4</v>
      </c>
      <c r="D3103" s="17" t="s">
        <v>65</v>
      </c>
      <c r="E3103" s="18">
        <v>55.767722099999993</v>
      </c>
      <c r="F3103" s="18">
        <v>147.93797799999999</v>
      </c>
    </row>
    <row r="3104" spans="1:6" x14ac:dyDescent="0.15">
      <c r="A3104" s="16">
        <v>2010</v>
      </c>
      <c r="B3104" s="16">
        <v>9</v>
      </c>
      <c r="C3104" s="17" t="s">
        <v>5</v>
      </c>
      <c r="D3104" s="17" t="s">
        <v>81</v>
      </c>
      <c r="E3104" s="18">
        <v>114.19769400000001</v>
      </c>
      <c r="F3104" s="18">
        <v>263.94300849999996</v>
      </c>
    </row>
    <row r="3105" spans="1:6" x14ac:dyDescent="0.15">
      <c r="A3105" s="16">
        <v>2010</v>
      </c>
      <c r="B3105" s="16">
        <v>9</v>
      </c>
      <c r="C3105" s="17" t="s">
        <v>5</v>
      </c>
      <c r="D3105" s="17" t="s">
        <v>30</v>
      </c>
      <c r="E3105" s="18">
        <v>828.09212854999998</v>
      </c>
      <c r="F3105" s="18">
        <v>3970.9595904248999</v>
      </c>
    </row>
    <row r="3106" spans="1:6" x14ac:dyDescent="0.15">
      <c r="A3106" s="16">
        <v>2010</v>
      </c>
      <c r="B3106" s="16">
        <v>9</v>
      </c>
      <c r="C3106" s="17" t="s">
        <v>5</v>
      </c>
      <c r="D3106" s="17" t="s">
        <v>31</v>
      </c>
      <c r="E3106" s="18">
        <v>2055.0372828999998</v>
      </c>
      <c r="F3106" s="18">
        <v>5803.6206677934988</v>
      </c>
    </row>
    <row r="3107" spans="1:6" x14ac:dyDescent="0.15">
      <c r="A3107" s="16">
        <v>2010</v>
      </c>
      <c r="B3107" s="16">
        <v>9</v>
      </c>
      <c r="C3107" s="17" t="s">
        <v>6</v>
      </c>
      <c r="D3107" s="17" t="s">
        <v>33</v>
      </c>
      <c r="E3107" s="18">
        <v>73.858225000000004</v>
      </c>
      <c r="F3107" s="18">
        <v>232.95904099999996</v>
      </c>
    </row>
    <row r="3108" spans="1:6" x14ac:dyDescent="0.15">
      <c r="A3108" s="16">
        <v>2010</v>
      </c>
      <c r="B3108" s="16">
        <v>9</v>
      </c>
      <c r="C3108" s="17" t="s">
        <v>6</v>
      </c>
      <c r="D3108" s="17" t="s">
        <v>7</v>
      </c>
      <c r="E3108" s="18">
        <v>3061.2279960000001</v>
      </c>
      <c r="F3108" s="18">
        <v>7715.3674587030982</v>
      </c>
    </row>
    <row r="3109" spans="1:6" x14ac:dyDescent="0.15">
      <c r="A3109" s="16">
        <v>2010</v>
      </c>
      <c r="B3109" s="16">
        <v>9</v>
      </c>
      <c r="C3109" s="17" t="s">
        <v>15</v>
      </c>
      <c r="D3109" s="17" t="s">
        <v>16</v>
      </c>
      <c r="E3109" s="18">
        <v>102.6920222</v>
      </c>
      <c r="F3109" s="18">
        <v>346.85521499999999</v>
      </c>
    </row>
    <row r="3110" spans="1:6" x14ac:dyDescent="0.15">
      <c r="A3110" s="16">
        <v>2010</v>
      </c>
      <c r="B3110" s="16">
        <v>9</v>
      </c>
      <c r="C3110" s="17" t="s">
        <v>9</v>
      </c>
      <c r="D3110" s="17" t="s">
        <v>72</v>
      </c>
      <c r="E3110" s="18">
        <v>52.635263999999992</v>
      </c>
      <c r="F3110" s="18">
        <v>49.499947199999994</v>
      </c>
    </row>
    <row r="3111" spans="1:6" x14ac:dyDescent="0.15">
      <c r="A3111" s="16">
        <v>2010</v>
      </c>
      <c r="B3111" s="16">
        <v>9</v>
      </c>
      <c r="C3111" s="17" t="s">
        <v>9</v>
      </c>
      <c r="D3111" s="17" t="s">
        <v>35</v>
      </c>
      <c r="E3111" s="18">
        <v>35.174819999999997</v>
      </c>
      <c r="F3111" s="18">
        <v>117.66225</v>
      </c>
    </row>
    <row r="3112" spans="1:6" x14ac:dyDescent="0.15">
      <c r="A3112" s="16">
        <v>2010</v>
      </c>
      <c r="B3112" s="16">
        <v>9</v>
      </c>
      <c r="C3112" s="17" t="s">
        <v>9</v>
      </c>
      <c r="D3112" s="17" t="s">
        <v>36</v>
      </c>
      <c r="E3112" s="18">
        <v>2.5058511999999995</v>
      </c>
      <c r="F3112" s="18">
        <v>17.575820920199998</v>
      </c>
    </row>
    <row r="3113" spans="1:6" x14ac:dyDescent="0.15">
      <c r="A3113" s="16">
        <v>2010</v>
      </c>
      <c r="B3113" s="16">
        <v>9</v>
      </c>
      <c r="C3113" s="17" t="s">
        <v>9</v>
      </c>
      <c r="D3113" s="17" t="s">
        <v>80</v>
      </c>
      <c r="E3113" s="18">
        <v>103.75645899999999</v>
      </c>
      <c r="F3113" s="18">
        <v>467.54853250000002</v>
      </c>
    </row>
    <row r="3114" spans="1:6" x14ac:dyDescent="0.15">
      <c r="A3114" s="16">
        <v>2010</v>
      </c>
      <c r="B3114" s="16">
        <v>9</v>
      </c>
      <c r="C3114" s="17" t="s">
        <v>9</v>
      </c>
      <c r="D3114" s="17" t="s">
        <v>37</v>
      </c>
      <c r="E3114" s="18">
        <v>2.6829145999999997</v>
      </c>
      <c r="F3114" s="18">
        <v>18.436865538899998</v>
      </c>
    </row>
    <row r="3115" spans="1:6" x14ac:dyDescent="0.15">
      <c r="A3115" s="16">
        <v>2010</v>
      </c>
      <c r="B3115" s="16">
        <v>9</v>
      </c>
      <c r="C3115" s="17" t="s">
        <v>9</v>
      </c>
      <c r="D3115" s="17" t="s">
        <v>38</v>
      </c>
      <c r="E3115" s="18">
        <v>2.8976316</v>
      </c>
      <c r="F3115" s="18">
        <v>26.658210999999998</v>
      </c>
    </row>
    <row r="3116" spans="1:6" x14ac:dyDescent="0.15">
      <c r="A3116" s="16">
        <v>2010</v>
      </c>
      <c r="B3116" s="16">
        <v>9</v>
      </c>
      <c r="C3116" s="17" t="s">
        <v>9</v>
      </c>
      <c r="D3116" s="17" t="s">
        <v>39</v>
      </c>
      <c r="E3116" s="18">
        <v>161.71122199999996</v>
      </c>
      <c r="F3116" s="18">
        <v>373.81482199999999</v>
      </c>
    </row>
    <row r="3117" spans="1:6" x14ac:dyDescent="0.15">
      <c r="A3117" s="16">
        <v>2010</v>
      </c>
      <c r="B3117" s="16">
        <v>9</v>
      </c>
      <c r="C3117" s="17" t="s">
        <v>9</v>
      </c>
      <c r="D3117" s="17" t="s">
        <v>32</v>
      </c>
      <c r="E3117" s="18">
        <v>782.71867799999995</v>
      </c>
      <c r="F3117" s="18">
        <v>2934.1588469999988</v>
      </c>
    </row>
    <row r="3118" spans="1:6" x14ac:dyDescent="0.15">
      <c r="A3118" s="16">
        <v>2010</v>
      </c>
      <c r="B3118" s="16">
        <v>9</v>
      </c>
      <c r="C3118" s="17" t="s">
        <v>10</v>
      </c>
      <c r="D3118" s="17" t="s">
        <v>92</v>
      </c>
      <c r="E3118" s="18">
        <v>20.311599999999999</v>
      </c>
      <c r="F3118" s="18">
        <v>61.635199999999998</v>
      </c>
    </row>
    <row r="3119" spans="1:6" x14ac:dyDescent="0.15">
      <c r="A3119" s="16">
        <v>2010</v>
      </c>
      <c r="B3119" s="16">
        <v>9</v>
      </c>
      <c r="C3119" s="17" t="s">
        <v>10</v>
      </c>
      <c r="D3119" s="17" t="s">
        <v>40</v>
      </c>
      <c r="E3119" s="18">
        <v>7810.6563768000024</v>
      </c>
      <c r="F3119" s="18">
        <v>19240.640904105399</v>
      </c>
    </row>
    <row r="3120" spans="1:6" x14ac:dyDescent="0.15">
      <c r="A3120" s="16">
        <v>2010</v>
      </c>
      <c r="B3120" s="16">
        <v>9</v>
      </c>
      <c r="C3120" s="17" t="s">
        <v>10</v>
      </c>
      <c r="D3120" s="17" t="s">
        <v>42</v>
      </c>
      <c r="E3120" s="18">
        <v>527.70343639999976</v>
      </c>
      <c r="F3120" s="18">
        <v>2248.9321175600012</v>
      </c>
    </row>
    <row r="3121" spans="1:6" x14ac:dyDescent="0.15">
      <c r="A3121" s="16">
        <v>2010</v>
      </c>
      <c r="B3121" s="16">
        <v>9</v>
      </c>
      <c r="C3121" s="17" t="s">
        <v>10</v>
      </c>
      <c r="D3121" s="17" t="s">
        <v>43</v>
      </c>
      <c r="E3121" s="18">
        <v>43.712806999999998</v>
      </c>
      <c r="F3121" s="18">
        <v>298.65945144</v>
      </c>
    </row>
    <row r="3122" spans="1:6" x14ac:dyDescent="0.15">
      <c r="A3122" s="16">
        <v>2010</v>
      </c>
      <c r="B3122" s="16">
        <v>9</v>
      </c>
      <c r="C3122" s="17" t="s">
        <v>10</v>
      </c>
      <c r="D3122" s="17" t="s">
        <v>44</v>
      </c>
      <c r="E3122" s="18">
        <v>162.55261679999998</v>
      </c>
      <c r="F3122" s="18">
        <v>1084.6285150000003</v>
      </c>
    </row>
    <row r="3123" spans="1:6" x14ac:dyDescent="0.15">
      <c r="A3123" s="16">
        <v>2010</v>
      </c>
      <c r="B3123" s="16">
        <v>9</v>
      </c>
      <c r="C3123" s="17" t="s">
        <v>11</v>
      </c>
      <c r="D3123" s="17" t="s">
        <v>45</v>
      </c>
      <c r="E3123" s="18">
        <v>455.71866479999994</v>
      </c>
      <c r="F3123" s="18">
        <v>3233.1665804859995</v>
      </c>
    </row>
    <row r="3124" spans="1:6" x14ac:dyDescent="0.15">
      <c r="A3124" s="16">
        <v>2010</v>
      </c>
      <c r="B3124" s="16">
        <v>9</v>
      </c>
      <c r="C3124" s="17" t="s">
        <v>11</v>
      </c>
      <c r="D3124" s="17" t="s">
        <v>47</v>
      </c>
      <c r="E3124" s="18">
        <v>666.44119039999964</v>
      </c>
      <c r="F3124" s="18">
        <v>2876.1550802970987</v>
      </c>
    </row>
    <row r="3125" spans="1:6" x14ac:dyDescent="0.15">
      <c r="A3125" s="16">
        <v>2010</v>
      </c>
      <c r="B3125" s="16">
        <v>9</v>
      </c>
      <c r="C3125" s="17" t="s">
        <v>11</v>
      </c>
      <c r="D3125" s="17" t="s">
        <v>48</v>
      </c>
      <c r="E3125" s="18">
        <v>15.961297</v>
      </c>
      <c r="F3125" s="18">
        <v>119.4893</v>
      </c>
    </row>
    <row r="3126" spans="1:6" x14ac:dyDescent="0.15">
      <c r="A3126" s="16">
        <v>2010</v>
      </c>
      <c r="B3126" s="16">
        <v>9</v>
      </c>
      <c r="C3126" s="17" t="s">
        <v>11</v>
      </c>
      <c r="D3126" s="17" t="s">
        <v>12</v>
      </c>
      <c r="E3126" s="18">
        <v>74.795630000000003</v>
      </c>
      <c r="F3126" s="18">
        <v>215.43698247999998</v>
      </c>
    </row>
    <row r="3127" spans="1:6" x14ac:dyDescent="0.15">
      <c r="A3127" s="16">
        <v>2010</v>
      </c>
      <c r="B3127" s="16">
        <v>9</v>
      </c>
      <c r="C3127" s="17" t="s">
        <v>11</v>
      </c>
      <c r="D3127" s="17" t="s">
        <v>82</v>
      </c>
      <c r="E3127" s="18">
        <v>35.580939999999998</v>
      </c>
      <c r="F3127" s="18">
        <v>129.04354999999998</v>
      </c>
    </row>
    <row r="3128" spans="1:6" x14ac:dyDescent="0.15">
      <c r="A3128" s="16">
        <v>2010</v>
      </c>
      <c r="B3128" s="16">
        <v>9</v>
      </c>
      <c r="C3128" s="17" t="s">
        <v>11</v>
      </c>
      <c r="D3128" s="17" t="s">
        <v>49</v>
      </c>
      <c r="E3128" s="18">
        <v>1138.7896977</v>
      </c>
      <c r="F3128" s="18">
        <v>4952.4971247294989</v>
      </c>
    </row>
    <row r="3129" spans="1:6" x14ac:dyDescent="0.15">
      <c r="A3129" s="16">
        <v>2010</v>
      </c>
      <c r="B3129" s="16">
        <v>9</v>
      </c>
      <c r="C3129" s="17" t="s">
        <v>11</v>
      </c>
      <c r="D3129" s="17" t="s">
        <v>13</v>
      </c>
      <c r="E3129" s="18">
        <v>373.44388880000002</v>
      </c>
      <c r="F3129" s="18">
        <v>2588.6582252507997</v>
      </c>
    </row>
    <row r="3130" spans="1:6" x14ac:dyDescent="0.15">
      <c r="A3130" s="16">
        <v>2010</v>
      </c>
      <c r="B3130" s="16">
        <v>9</v>
      </c>
      <c r="C3130" s="17" t="s">
        <v>11</v>
      </c>
      <c r="D3130" s="17" t="s">
        <v>50</v>
      </c>
      <c r="E3130" s="18">
        <v>62.435418199999994</v>
      </c>
      <c r="F3130" s="18">
        <v>349.07535292</v>
      </c>
    </row>
    <row r="3131" spans="1:6" x14ac:dyDescent="0.15">
      <c r="A3131" s="16">
        <v>2010</v>
      </c>
      <c r="B3131" s="16">
        <v>9</v>
      </c>
      <c r="C3131" s="17" t="s">
        <v>11</v>
      </c>
      <c r="D3131" s="17" t="s">
        <v>14</v>
      </c>
      <c r="E3131" s="18">
        <v>252.47306840000002</v>
      </c>
      <c r="F3131" s="18">
        <v>867.62244556000007</v>
      </c>
    </row>
    <row r="3132" spans="1:6" x14ac:dyDescent="0.15">
      <c r="A3132" s="16">
        <v>2010</v>
      </c>
      <c r="B3132" s="16">
        <v>9</v>
      </c>
      <c r="C3132" s="17" t="s">
        <v>11</v>
      </c>
      <c r="D3132" s="17" t="s">
        <v>51</v>
      </c>
      <c r="E3132" s="18">
        <v>10.149452999999999</v>
      </c>
      <c r="F3132" s="18">
        <v>78.114794415000006</v>
      </c>
    </row>
    <row r="3133" spans="1:6" x14ac:dyDescent="0.15">
      <c r="A3133" s="16">
        <v>2010</v>
      </c>
      <c r="B3133" s="16">
        <v>9</v>
      </c>
      <c r="C3133" s="17" t="s">
        <v>11</v>
      </c>
      <c r="D3133" s="17" t="s">
        <v>52</v>
      </c>
      <c r="E3133" s="18">
        <v>102.40828679999998</v>
      </c>
      <c r="F3133" s="18">
        <v>601.79697665999993</v>
      </c>
    </row>
    <row r="3134" spans="1:6" x14ac:dyDescent="0.15">
      <c r="A3134" s="16">
        <v>2010</v>
      </c>
      <c r="B3134" s="16">
        <v>10</v>
      </c>
      <c r="C3134" s="17" t="s">
        <v>3</v>
      </c>
      <c r="D3134" s="17" t="s">
        <v>64</v>
      </c>
      <c r="E3134" s="18">
        <v>120.536956</v>
      </c>
      <c r="F3134" s="18">
        <v>284.19790893000004</v>
      </c>
    </row>
    <row r="3135" spans="1:6" x14ac:dyDescent="0.15">
      <c r="A3135" s="16">
        <v>2010</v>
      </c>
      <c r="B3135" s="16">
        <v>10</v>
      </c>
      <c r="C3135" s="17" t="s">
        <v>3</v>
      </c>
      <c r="D3135" s="17" t="s">
        <v>114</v>
      </c>
      <c r="E3135" s="18">
        <v>108.9572105</v>
      </c>
      <c r="F3135" s="18">
        <v>225.58088750000002</v>
      </c>
    </row>
    <row r="3136" spans="1:6" x14ac:dyDescent="0.15">
      <c r="A3136" s="16">
        <v>2010</v>
      </c>
      <c r="B3136" s="16">
        <v>10</v>
      </c>
      <c r="C3136" s="17" t="s">
        <v>3</v>
      </c>
      <c r="D3136" s="17" t="s">
        <v>53</v>
      </c>
      <c r="E3136" s="18">
        <v>0.69145314999999996</v>
      </c>
      <c r="F3136" s="18">
        <v>5.3757498986999988</v>
      </c>
    </row>
    <row r="3137" spans="1:6" x14ac:dyDescent="0.15">
      <c r="A3137" s="16">
        <v>2010</v>
      </c>
      <c r="B3137" s="16">
        <v>10</v>
      </c>
      <c r="C3137" s="17" t="s">
        <v>3</v>
      </c>
      <c r="D3137" s="17" t="s">
        <v>24</v>
      </c>
      <c r="E3137" s="18">
        <v>187.71942149999998</v>
      </c>
      <c r="F3137" s="18">
        <v>237.80508899999998</v>
      </c>
    </row>
    <row r="3138" spans="1:6" x14ac:dyDescent="0.15">
      <c r="A3138" s="16">
        <v>2010</v>
      </c>
      <c r="B3138" s="16">
        <v>10</v>
      </c>
      <c r="C3138" s="17" t="s">
        <v>4</v>
      </c>
      <c r="D3138" s="17" t="s">
        <v>89</v>
      </c>
      <c r="E3138" s="18">
        <v>201.803302</v>
      </c>
      <c r="F3138" s="18">
        <v>254.51756160000002</v>
      </c>
    </row>
    <row r="3139" spans="1:6" x14ac:dyDescent="0.15">
      <c r="A3139" s="16">
        <v>2010</v>
      </c>
      <c r="B3139" s="16">
        <v>10</v>
      </c>
      <c r="C3139" s="17" t="s">
        <v>4</v>
      </c>
      <c r="D3139" s="17" t="s">
        <v>25</v>
      </c>
      <c r="E3139" s="18">
        <v>293.60102149999994</v>
      </c>
      <c r="F3139" s="18">
        <v>1201.5482857534003</v>
      </c>
    </row>
    <row r="3140" spans="1:6" x14ac:dyDescent="0.15">
      <c r="A3140" s="16">
        <v>2010</v>
      </c>
      <c r="B3140" s="16">
        <v>10</v>
      </c>
      <c r="C3140" s="17" t="s">
        <v>4</v>
      </c>
      <c r="D3140" s="17" t="s">
        <v>27</v>
      </c>
      <c r="E3140" s="18">
        <v>1.633</v>
      </c>
      <c r="F3140" s="18">
        <v>17.45</v>
      </c>
    </row>
    <row r="3141" spans="1:6" x14ac:dyDescent="0.15">
      <c r="A3141" s="16">
        <v>2010</v>
      </c>
      <c r="B3141" s="16">
        <v>10</v>
      </c>
      <c r="C3141" s="17" t="s">
        <v>4</v>
      </c>
      <c r="D3141" s="17" t="s">
        <v>28</v>
      </c>
      <c r="E3141" s="18">
        <v>654.964742</v>
      </c>
      <c r="F3141" s="18">
        <v>1296.7377281656004</v>
      </c>
    </row>
    <row r="3142" spans="1:6" x14ac:dyDescent="0.15">
      <c r="A3142" s="16">
        <v>2010</v>
      </c>
      <c r="B3142" s="16">
        <v>10</v>
      </c>
      <c r="C3142" s="17" t="s">
        <v>4</v>
      </c>
      <c r="D3142" s="17" t="s">
        <v>29</v>
      </c>
      <c r="E3142" s="18">
        <v>36.934200000000004</v>
      </c>
      <c r="F3142" s="18">
        <v>93.83094530000001</v>
      </c>
    </row>
    <row r="3143" spans="1:6" x14ac:dyDescent="0.15">
      <c r="A3143" s="16">
        <v>2010</v>
      </c>
      <c r="B3143" s="16">
        <v>10</v>
      </c>
      <c r="C3143" s="17" t="s">
        <v>5</v>
      </c>
      <c r="D3143" s="17" t="s">
        <v>81</v>
      </c>
      <c r="E3143" s="18">
        <v>129.50036</v>
      </c>
      <c r="F3143" s="18">
        <v>379.74978329999999</v>
      </c>
    </row>
    <row r="3144" spans="1:6" x14ac:dyDescent="0.15">
      <c r="A3144" s="16">
        <v>2010</v>
      </c>
      <c r="B3144" s="16">
        <v>10</v>
      </c>
      <c r="C3144" s="17" t="s">
        <v>5</v>
      </c>
      <c r="D3144" s="17" t="s">
        <v>30</v>
      </c>
      <c r="E3144" s="18">
        <v>678.47282999999982</v>
      </c>
      <c r="F3144" s="18">
        <v>3385.0776248300003</v>
      </c>
    </row>
    <row r="3145" spans="1:6" x14ac:dyDescent="0.15">
      <c r="A3145" s="16">
        <v>2010</v>
      </c>
      <c r="B3145" s="16">
        <v>10</v>
      </c>
      <c r="C3145" s="17" t="s">
        <v>5</v>
      </c>
      <c r="D3145" s="17" t="s">
        <v>31</v>
      </c>
      <c r="E3145" s="18">
        <v>641.09736469999984</v>
      </c>
      <c r="F3145" s="18">
        <v>1836.4436186077999</v>
      </c>
    </row>
    <row r="3146" spans="1:6" x14ac:dyDescent="0.15">
      <c r="A3146" s="16">
        <v>2010</v>
      </c>
      <c r="B3146" s="16">
        <v>10</v>
      </c>
      <c r="C3146" s="17" t="s">
        <v>6</v>
      </c>
      <c r="D3146" s="17" t="s">
        <v>7</v>
      </c>
      <c r="E3146" s="18">
        <v>2802.8172198999996</v>
      </c>
      <c r="F3146" s="18">
        <v>7385.8526175081033</v>
      </c>
    </row>
    <row r="3147" spans="1:6" x14ac:dyDescent="0.15">
      <c r="A3147" s="16">
        <v>2010</v>
      </c>
      <c r="B3147" s="16">
        <v>10</v>
      </c>
      <c r="C3147" s="17" t="s">
        <v>15</v>
      </c>
      <c r="D3147" s="17" t="s">
        <v>16</v>
      </c>
      <c r="E3147" s="18">
        <v>163.37386079999999</v>
      </c>
      <c r="F3147" s="18">
        <v>575.18687535000004</v>
      </c>
    </row>
    <row r="3148" spans="1:6" x14ac:dyDescent="0.15">
      <c r="A3148" s="16">
        <v>2010</v>
      </c>
      <c r="B3148" s="16">
        <v>10</v>
      </c>
      <c r="C3148" s="17" t="s">
        <v>9</v>
      </c>
      <c r="D3148" s="17" t="s">
        <v>72</v>
      </c>
      <c r="E3148" s="18">
        <v>44.254834200000005</v>
      </c>
      <c r="F3148" s="18">
        <v>172.3058536712</v>
      </c>
    </row>
    <row r="3149" spans="1:6" x14ac:dyDescent="0.15">
      <c r="A3149" s="16">
        <v>2010</v>
      </c>
      <c r="B3149" s="16">
        <v>10</v>
      </c>
      <c r="C3149" s="17" t="s">
        <v>9</v>
      </c>
      <c r="D3149" s="17" t="s">
        <v>35</v>
      </c>
      <c r="E3149" s="18">
        <v>118.71875</v>
      </c>
      <c r="F3149" s="18">
        <v>328.14784999999995</v>
      </c>
    </row>
    <row r="3150" spans="1:6" x14ac:dyDescent="0.15">
      <c r="A3150" s="16">
        <v>2010</v>
      </c>
      <c r="B3150" s="16">
        <v>10</v>
      </c>
      <c r="C3150" s="17" t="s">
        <v>9</v>
      </c>
      <c r="D3150" s="17" t="s">
        <v>36</v>
      </c>
      <c r="E3150" s="18">
        <v>3.2811302000000002</v>
      </c>
      <c r="F3150" s="18">
        <v>22.629985169999998</v>
      </c>
    </row>
    <row r="3151" spans="1:6" x14ac:dyDescent="0.15">
      <c r="A3151" s="16">
        <v>2010</v>
      </c>
      <c r="B3151" s="16">
        <v>10</v>
      </c>
      <c r="C3151" s="17" t="s">
        <v>9</v>
      </c>
      <c r="D3151" s="17" t="s">
        <v>80</v>
      </c>
      <c r="E3151" s="18">
        <v>0.76474249999999999</v>
      </c>
      <c r="F3151" s="18">
        <v>7.1855000000000002</v>
      </c>
    </row>
    <row r="3152" spans="1:6" x14ac:dyDescent="0.15">
      <c r="A3152" s="16">
        <v>2010</v>
      </c>
      <c r="B3152" s="16">
        <v>10</v>
      </c>
      <c r="C3152" s="17" t="s">
        <v>9</v>
      </c>
      <c r="D3152" s="17" t="s">
        <v>37</v>
      </c>
      <c r="E3152" s="18">
        <v>10.7998317</v>
      </c>
      <c r="F3152" s="18">
        <v>82.776645308799985</v>
      </c>
    </row>
    <row r="3153" spans="1:6" x14ac:dyDescent="0.15">
      <c r="A3153" s="16">
        <v>2010</v>
      </c>
      <c r="B3153" s="16">
        <v>10</v>
      </c>
      <c r="C3153" s="17" t="s">
        <v>9</v>
      </c>
      <c r="D3153" s="17" t="s">
        <v>38</v>
      </c>
      <c r="E3153" s="18">
        <v>17.311637999999999</v>
      </c>
      <c r="F3153" s="18">
        <v>81.194040000000001</v>
      </c>
    </row>
    <row r="3154" spans="1:6" x14ac:dyDescent="0.15">
      <c r="A3154" s="16">
        <v>2010</v>
      </c>
      <c r="B3154" s="16">
        <v>10</v>
      </c>
      <c r="C3154" s="17" t="s">
        <v>9</v>
      </c>
      <c r="D3154" s="17" t="s">
        <v>39</v>
      </c>
      <c r="E3154" s="18">
        <v>38.314439999999998</v>
      </c>
      <c r="F3154" s="18">
        <v>100.37303999999999</v>
      </c>
    </row>
    <row r="3155" spans="1:6" x14ac:dyDescent="0.15">
      <c r="A3155" s="16">
        <v>2010</v>
      </c>
      <c r="B3155" s="16">
        <v>10</v>
      </c>
      <c r="C3155" s="17" t="s">
        <v>9</v>
      </c>
      <c r="D3155" s="17" t="s">
        <v>32</v>
      </c>
      <c r="E3155" s="18">
        <v>631.7286294999999</v>
      </c>
      <c r="F3155" s="18">
        <v>2228.9383136440001</v>
      </c>
    </row>
    <row r="3156" spans="1:6" x14ac:dyDescent="0.15">
      <c r="A3156" s="16">
        <v>2010</v>
      </c>
      <c r="B3156" s="16">
        <v>10</v>
      </c>
      <c r="C3156" s="17" t="s">
        <v>10</v>
      </c>
      <c r="D3156" s="17" t="s">
        <v>92</v>
      </c>
      <c r="E3156" s="18">
        <v>77.529169999999993</v>
      </c>
      <c r="F3156" s="18">
        <v>197.66088237999998</v>
      </c>
    </row>
    <row r="3157" spans="1:6" x14ac:dyDescent="0.15">
      <c r="A3157" s="16">
        <v>2010</v>
      </c>
      <c r="B3157" s="16">
        <v>10</v>
      </c>
      <c r="C3157" s="17" t="s">
        <v>10</v>
      </c>
      <c r="D3157" s="17" t="s">
        <v>40</v>
      </c>
      <c r="E3157" s="18">
        <v>10666.905107500004</v>
      </c>
      <c r="F3157" s="18">
        <v>27732.5610694309</v>
      </c>
    </row>
    <row r="3158" spans="1:6" x14ac:dyDescent="0.15">
      <c r="A3158" s="16">
        <v>2010</v>
      </c>
      <c r="B3158" s="16">
        <v>10</v>
      </c>
      <c r="C3158" s="17" t="s">
        <v>10</v>
      </c>
      <c r="D3158" s="17" t="s">
        <v>42</v>
      </c>
      <c r="E3158" s="18">
        <v>508.32880739999985</v>
      </c>
      <c r="F3158" s="18">
        <v>2463.6765306545994</v>
      </c>
    </row>
    <row r="3159" spans="1:6" x14ac:dyDescent="0.15">
      <c r="A3159" s="16">
        <v>2010</v>
      </c>
      <c r="B3159" s="16">
        <v>10</v>
      </c>
      <c r="C3159" s="17" t="s">
        <v>10</v>
      </c>
      <c r="D3159" s="17" t="s">
        <v>43</v>
      </c>
      <c r="E3159" s="18">
        <v>113.63309969999999</v>
      </c>
      <c r="F3159" s="18">
        <v>561.61366432</v>
      </c>
    </row>
    <row r="3160" spans="1:6" x14ac:dyDescent="0.15">
      <c r="A3160" s="16">
        <v>2010</v>
      </c>
      <c r="B3160" s="16">
        <v>10</v>
      </c>
      <c r="C3160" s="17" t="s">
        <v>10</v>
      </c>
      <c r="D3160" s="17" t="s">
        <v>44</v>
      </c>
      <c r="E3160" s="18">
        <v>153.08427859999998</v>
      </c>
      <c r="F3160" s="18">
        <v>1171.8641742799998</v>
      </c>
    </row>
    <row r="3161" spans="1:6" x14ac:dyDescent="0.15">
      <c r="A3161" s="16">
        <v>2010</v>
      </c>
      <c r="B3161" s="16">
        <v>10</v>
      </c>
      <c r="C3161" s="17" t="s">
        <v>11</v>
      </c>
      <c r="D3161" s="17" t="s">
        <v>45</v>
      </c>
      <c r="E3161" s="18">
        <v>663.86561779999988</v>
      </c>
      <c r="F3161" s="18">
        <v>5130.8726361900008</v>
      </c>
    </row>
    <row r="3162" spans="1:6" x14ac:dyDescent="0.15">
      <c r="A3162" s="16">
        <v>2010</v>
      </c>
      <c r="B3162" s="16">
        <v>10</v>
      </c>
      <c r="C3162" s="17" t="s">
        <v>11</v>
      </c>
      <c r="D3162" s="17" t="s">
        <v>46</v>
      </c>
      <c r="E3162" s="18">
        <v>15.9711459</v>
      </c>
      <c r="F3162" s="18">
        <v>149.117887</v>
      </c>
    </row>
    <row r="3163" spans="1:6" x14ac:dyDescent="0.15">
      <c r="A3163" s="16">
        <v>2010</v>
      </c>
      <c r="B3163" s="16">
        <v>10</v>
      </c>
      <c r="C3163" s="17" t="s">
        <v>11</v>
      </c>
      <c r="D3163" s="17" t="s">
        <v>47</v>
      </c>
      <c r="E3163" s="18">
        <v>650.68552779999982</v>
      </c>
      <c r="F3163" s="18">
        <v>3084.255735468701</v>
      </c>
    </row>
    <row r="3164" spans="1:6" x14ac:dyDescent="0.15">
      <c r="A3164" s="16">
        <v>2010</v>
      </c>
      <c r="B3164" s="16">
        <v>10</v>
      </c>
      <c r="C3164" s="17" t="s">
        <v>11</v>
      </c>
      <c r="D3164" s="17" t="s">
        <v>48</v>
      </c>
      <c r="E3164" s="18">
        <v>29.659383800000001</v>
      </c>
      <c r="F3164" s="18">
        <v>225.64609899999999</v>
      </c>
    </row>
    <row r="3165" spans="1:6" x14ac:dyDescent="0.15">
      <c r="A3165" s="16">
        <v>2010</v>
      </c>
      <c r="B3165" s="16">
        <v>10</v>
      </c>
      <c r="C3165" s="17" t="s">
        <v>11</v>
      </c>
      <c r="D3165" s="17" t="s">
        <v>12</v>
      </c>
      <c r="E3165" s="18">
        <v>51.733104500000003</v>
      </c>
      <c r="F3165" s="18">
        <v>249.98725530550001</v>
      </c>
    </row>
    <row r="3166" spans="1:6" x14ac:dyDescent="0.15">
      <c r="A3166" s="16">
        <v>2010</v>
      </c>
      <c r="B3166" s="16">
        <v>10</v>
      </c>
      <c r="C3166" s="17" t="s">
        <v>11</v>
      </c>
      <c r="D3166" s="17" t="s">
        <v>82</v>
      </c>
      <c r="E3166" s="18">
        <v>148.41431</v>
      </c>
      <c r="F3166" s="18">
        <v>469.40060000000005</v>
      </c>
    </row>
    <row r="3167" spans="1:6" x14ac:dyDescent="0.15">
      <c r="A3167" s="16">
        <v>2010</v>
      </c>
      <c r="B3167" s="16">
        <v>10</v>
      </c>
      <c r="C3167" s="17" t="s">
        <v>11</v>
      </c>
      <c r="D3167" s="17" t="s">
        <v>49</v>
      </c>
      <c r="E3167" s="18">
        <v>527.11355170000002</v>
      </c>
      <c r="F3167" s="18">
        <v>2581.4523183200004</v>
      </c>
    </row>
    <row r="3168" spans="1:6" x14ac:dyDescent="0.15">
      <c r="A3168" s="16">
        <v>2010</v>
      </c>
      <c r="B3168" s="16">
        <v>10</v>
      </c>
      <c r="C3168" s="17" t="s">
        <v>11</v>
      </c>
      <c r="D3168" s="17" t="s">
        <v>13</v>
      </c>
      <c r="E3168" s="18">
        <v>786.39155550000009</v>
      </c>
      <c r="F3168" s="18">
        <v>5256.2538190543009</v>
      </c>
    </row>
    <row r="3169" spans="1:6" x14ac:dyDescent="0.15">
      <c r="A3169" s="16">
        <v>2010</v>
      </c>
      <c r="B3169" s="16">
        <v>10</v>
      </c>
      <c r="C3169" s="17" t="s">
        <v>11</v>
      </c>
      <c r="D3169" s="17" t="s">
        <v>50</v>
      </c>
      <c r="E3169" s="18">
        <v>32.466297399999995</v>
      </c>
      <c r="F3169" s="18">
        <v>156.08990917369999</v>
      </c>
    </row>
    <row r="3170" spans="1:6" x14ac:dyDescent="0.15">
      <c r="A3170" s="16">
        <v>2010</v>
      </c>
      <c r="B3170" s="16">
        <v>10</v>
      </c>
      <c r="C3170" s="17" t="s">
        <v>11</v>
      </c>
      <c r="D3170" s="17" t="s">
        <v>14</v>
      </c>
      <c r="E3170" s="18">
        <v>831.65119330000016</v>
      </c>
      <c r="F3170" s="18">
        <v>3897.0399972700002</v>
      </c>
    </row>
    <row r="3171" spans="1:6" x14ac:dyDescent="0.15">
      <c r="A3171" s="16">
        <v>2010</v>
      </c>
      <c r="B3171" s="16">
        <v>10</v>
      </c>
      <c r="C3171" s="17" t="s">
        <v>11</v>
      </c>
      <c r="D3171" s="17" t="s">
        <v>51</v>
      </c>
      <c r="E3171" s="18">
        <v>21.207699999999999</v>
      </c>
      <c r="F3171" s="18">
        <v>137.26881276</v>
      </c>
    </row>
    <row r="3172" spans="1:6" x14ac:dyDescent="0.15">
      <c r="A3172" s="16">
        <v>2010</v>
      </c>
      <c r="B3172" s="16">
        <v>10</v>
      </c>
      <c r="C3172" s="17" t="s">
        <v>11</v>
      </c>
      <c r="D3172" s="17" t="s">
        <v>52</v>
      </c>
      <c r="E3172" s="18">
        <v>187.48403439999998</v>
      </c>
      <c r="F3172" s="18">
        <v>890.36718413999984</v>
      </c>
    </row>
    <row r="3173" spans="1:6" x14ac:dyDescent="0.15">
      <c r="A3173" s="16">
        <v>2010</v>
      </c>
      <c r="B3173" s="16">
        <v>11</v>
      </c>
      <c r="C3173" s="17" t="s">
        <v>3</v>
      </c>
      <c r="D3173" s="17" t="s">
        <v>64</v>
      </c>
      <c r="E3173" s="18">
        <v>80.399149999999992</v>
      </c>
      <c r="F3173" s="18">
        <v>298.64856404</v>
      </c>
    </row>
    <row r="3174" spans="1:6" x14ac:dyDescent="0.15">
      <c r="A3174" s="16">
        <v>2010</v>
      </c>
      <c r="B3174" s="16">
        <v>11</v>
      </c>
      <c r="C3174" s="17" t="s">
        <v>3</v>
      </c>
      <c r="D3174" s="17" t="s">
        <v>114</v>
      </c>
      <c r="E3174" s="18">
        <v>74.0428</v>
      </c>
      <c r="F3174" s="18">
        <v>301.27760000000001</v>
      </c>
    </row>
    <row r="3175" spans="1:6" x14ac:dyDescent="0.15">
      <c r="A3175" s="16">
        <v>2010</v>
      </c>
      <c r="B3175" s="16">
        <v>11</v>
      </c>
      <c r="C3175" s="17" t="s">
        <v>3</v>
      </c>
      <c r="D3175" s="17" t="s">
        <v>78</v>
      </c>
      <c r="E3175" s="18">
        <v>23.287019999999998</v>
      </c>
      <c r="F3175" s="18">
        <v>77.822372639999998</v>
      </c>
    </row>
    <row r="3176" spans="1:6" x14ac:dyDescent="0.15">
      <c r="A3176" s="16">
        <v>2010</v>
      </c>
      <c r="B3176" s="16">
        <v>11</v>
      </c>
      <c r="C3176" s="17" t="s">
        <v>3</v>
      </c>
      <c r="D3176" s="17" t="s">
        <v>53</v>
      </c>
      <c r="E3176" s="18">
        <v>0.44941379999999997</v>
      </c>
      <c r="F3176" s="18">
        <v>2.9558790161999999</v>
      </c>
    </row>
    <row r="3177" spans="1:6" x14ac:dyDescent="0.15">
      <c r="A3177" s="16">
        <v>2010</v>
      </c>
      <c r="B3177" s="16">
        <v>11</v>
      </c>
      <c r="C3177" s="17" t="s">
        <v>3</v>
      </c>
      <c r="D3177" s="17" t="s">
        <v>24</v>
      </c>
      <c r="E3177" s="18">
        <v>198.26488000000001</v>
      </c>
      <c r="F3177" s="18">
        <v>378.71647999999993</v>
      </c>
    </row>
    <row r="3178" spans="1:6" x14ac:dyDescent="0.15">
      <c r="A3178" s="16">
        <v>2010</v>
      </c>
      <c r="B3178" s="16">
        <v>11</v>
      </c>
      <c r="C3178" s="17" t="s">
        <v>4</v>
      </c>
      <c r="D3178" s="17" t="s">
        <v>89</v>
      </c>
      <c r="E3178" s="18">
        <v>292.98748849999998</v>
      </c>
      <c r="F3178" s="18">
        <v>378.46335918</v>
      </c>
    </row>
    <row r="3179" spans="1:6" x14ac:dyDescent="0.15">
      <c r="A3179" s="16">
        <v>2010</v>
      </c>
      <c r="B3179" s="16">
        <v>11</v>
      </c>
      <c r="C3179" s="17" t="s">
        <v>4</v>
      </c>
      <c r="D3179" s="17" t="s">
        <v>25</v>
      </c>
      <c r="E3179" s="18">
        <v>1427.1336904000002</v>
      </c>
      <c r="F3179" s="18">
        <v>5861.7124795452009</v>
      </c>
    </row>
    <row r="3180" spans="1:6" x14ac:dyDescent="0.15">
      <c r="A3180" s="16">
        <v>2010</v>
      </c>
      <c r="B3180" s="16">
        <v>11</v>
      </c>
      <c r="C3180" s="17" t="s">
        <v>4</v>
      </c>
      <c r="D3180" s="17" t="s">
        <v>74</v>
      </c>
      <c r="E3180" s="18">
        <v>37.424703000000001</v>
      </c>
      <c r="F3180" s="18">
        <v>24.777734399999996</v>
      </c>
    </row>
    <row r="3181" spans="1:6" x14ac:dyDescent="0.15">
      <c r="A3181" s="16">
        <v>2010</v>
      </c>
      <c r="B3181" s="16">
        <v>11</v>
      </c>
      <c r="C3181" s="17" t="s">
        <v>4</v>
      </c>
      <c r="D3181" s="17" t="s">
        <v>27</v>
      </c>
      <c r="E3181" s="18">
        <v>1.840578</v>
      </c>
      <c r="F3181" s="18">
        <v>18.73715</v>
      </c>
    </row>
    <row r="3182" spans="1:6" x14ac:dyDescent="0.15">
      <c r="A3182" s="16">
        <v>2010</v>
      </c>
      <c r="B3182" s="16">
        <v>11</v>
      </c>
      <c r="C3182" s="17" t="s">
        <v>4</v>
      </c>
      <c r="D3182" s="17" t="s">
        <v>68</v>
      </c>
      <c r="E3182" s="18">
        <v>144.50763000000001</v>
      </c>
      <c r="F3182" s="18">
        <v>418.87905000000001</v>
      </c>
    </row>
    <row r="3183" spans="1:6" x14ac:dyDescent="0.15">
      <c r="A3183" s="16">
        <v>2010</v>
      </c>
      <c r="B3183" s="16">
        <v>11</v>
      </c>
      <c r="C3183" s="17" t="s">
        <v>4</v>
      </c>
      <c r="D3183" s="17" t="s">
        <v>28</v>
      </c>
      <c r="E3183" s="18">
        <v>1069.9161776000001</v>
      </c>
      <c r="F3183" s="18">
        <v>2375.9171709957</v>
      </c>
    </row>
    <row r="3184" spans="1:6" x14ac:dyDescent="0.15">
      <c r="A3184" s="16">
        <v>2010</v>
      </c>
      <c r="B3184" s="16">
        <v>11</v>
      </c>
      <c r="C3184" s="17" t="s">
        <v>4</v>
      </c>
      <c r="D3184" s="17" t="s">
        <v>29</v>
      </c>
      <c r="E3184" s="18">
        <v>181.79278779999999</v>
      </c>
      <c r="F3184" s="18">
        <v>496.35881171059998</v>
      </c>
    </row>
    <row r="3185" spans="1:6" x14ac:dyDescent="0.15">
      <c r="A3185" s="16">
        <v>2010</v>
      </c>
      <c r="B3185" s="16">
        <v>11</v>
      </c>
      <c r="C3185" s="17" t="s">
        <v>4</v>
      </c>
      <c r="D3185" s="17" t="s">
        <v>65</v>
      </c>
      <c r="E3185" s="18">
        <v>112.62047469999999</v>
      </c>
      <c r="F3185" s="18">
        <v>363.89890650000001</v>
      </c>
    </row>
    <row r="3186" spans="1:6" x14ac:dyDescent="0.15">
      <c r="A3186" s="16">
        <v>2010</v>
      </c>
      <c r="B3186" s="16">
        <v>11</v>
      </c>
      <c r="C3186" s="17" t="s">
        <v>5</v>
      </c>
      <c r="D3186" s="17" t="s">
        <v>81</v>
      </c>
      <c r="E3186" s="18">
        <v>147.62318999999999</v>
      </c>
      <c r="F3186" s="18">
        <v>468.60028220000004</v>
      </c>
    </row>
    <row r="3187" spans="1:6" x14ac:dyDescent="0.15">
      <c r="A3187" s="16">
        <v>2010</v>
      </c>
      <c r="B3187" s="16">
        <v>11</v>
      </c>
      <c r="C3187" s="17" t="s">
        <v>5</v>
      </c>
      <c r="D3187" s="17" t="s">
        <v>30</v>
      </c>
      <c r="E3187" s="18">
        <v>1096.3588963999996</v>
      </c>
      <c r="F3187" s="18">
        <v>5900.6299323765024</v>
      </c>
    </row>
    <row r="3188" spans="1:6" x14ac:dyDescent="0.15">
      <c r="A3188" s="16">
        <v>2010</v>
      </c>
      <c r="B3188" s="16">
        <v>11</v>
      </c>
      <c r="C3188" s="17" t="s">
        <v>5</v>
      </c>
      <c r="D3188" s="17" t="s">
        <v>31</v>
      </c>
      <c r="E3188" s="18">
        <v>1961.6871492999999</v>
      </c>
      <c r="F3188" s="18">
        <v>7543.8361737337973</v>
      </c>
    </row>
    <row r="3189" spans="1:6" x14ac:dyDescent="0.15">
      <c r="A3189" s="16">
        <v>2010</v>
      </c>
      <c r="B3189" s="16">
        <v>11</v>
      </c>
      <c r="C3189" s="17" t="s">
        <v>6</v>
      </c>
      <c r="D3189" s="17" t="s">
        <v>7</v>
      </c>
      <c r="E3189" s="18">
        <v>3283.5612042000002</v>
      </c>
      <c r="F3189" s="18">
        <v>8703.5706912814985</v>
      </c>
    </row>
    <row r="3190" spans="1:6" x14ac:dyDescent="0.15">
      <c r="A3190" s="16">
        <v>2010</v>
      </c>
      <c r="B3190" s="16">
        <v>11</v>
      </c>
      <c r="C3190" s="17" t="s">
        <v>15</v>
      </c>
      <c r="D3190" s="17" t="s">
        <v>16</v>
      </c>
      <c r="E3190" s="18">
        <v>101.50893499999999</v>
      </c>
      <c r="F3190" s="18">
        <v>415.66290000000004</v>
      </c>
    </row>
    <row r="3191" spans="1:6" x14ac:dyDescent="0.15">
      <c r="A3191" s="16">
        <v>2010</v>
      </c>
      <c r="B3191" s="16">
        <v>11</v>
      </c>
      <c r="C3191" s="17" t="s">
        <v>9</v>
      </c>
      <c r="D3191" s="17" t="s">
        <v>36</v>
      </c>
      <c r="E3191" s="18">
        <v>4.6048392999999992</v>
      </c>
      <c r="F3191" s="18">
        <v>33.913515611599998</v>
      </c>
    </row>
    <row r="3192" spans="1:6" x14ac:dyDescent="0.15">
      <c r="A3192" s="16">
        <v>2010</v>
      </c>
      <c r="B3192" s="16">
        <v>11</v>
      </c>
      <c r="C3192" s="17" t="s">
        <v>9</v>
      </c>
      <c r="D3192" s="17" t="s">
        <v>39</v>
      </c>
      <c r="E3192" s="18">
        <v>71.279390000000006</v>
      </c>
      <c r="F3192" s="18">
        <v>189.04333</v>
      </c>
    </row>
    <row r="3193" spans="1:6" x14ac:dyDescent="0.15">
      <c r="A3193" s="16">
        <v>2010</v>
      </c>
      <c r="B3193" s="16">
        <v>11</v>
      </c>
      <c r="C3193" s="17" t="s">
        <v>9</v>
      </c>
      <c r="D3193" s="17" t="s">
        <v>32</v>
      </c>
      <c r="E3193" s="18">
        <v>957.97215099999994</v>
      </c>
      <c r="F3193" s="18">
        <v>4010.3327369919998</v>
      </c>
    </row>
    <row r="3194" spans="1:6" x14ac:dyDescent="0.15">
      <c r="A3194" s="16">
        <v>2010</v>
      </c>
      <c r="B3194" s="16">
        <v>11</v>
      </c>
      <c r="C3194" s="17" t="s">
        <v>10</v>
      </c>
      <c r="D3194" s="17" t="s">
        <v>40</v>
      </c>
      <c r="E3194" s="18">
        <v>7594.8106379999981</v>
      </c>
      <c r="F3194" s="18">
        <v>20648.65123565809</v>
      </c>
    </row>
    <row r="3195" spans="1:6" x14ac:dyDescent="0.15">
      <c r="A3195" s="16">
        <v>2010</v>
      </c>
      <c r="B3195" s="16">
        <v>11</v>
      </c>
      <c r="C3195" s="17" t="s">
        <v>10</v>
      </c>
      <c r="D3195" s="17" t="s">
        <v>42</v>
      </c>
      <c r="E3195" s="18">
        <v>648.0038904999999</v>
      </c>
      <c r="F3195" s="18">
        <v>3209.4283373563003</v>
      </c>
    </row>
    <row r="3196" spans="1:6" x14ac:dyDescent="0.15">
      <c r="A3196" s="16">
        <v>2010</v>
      </c>
      <c r="B3196" s="16">
        <v>11</v>
      </c>
      <c r="C3196" s="17" t="s">
        <v>10</v>
      </c>
      <c r="D3196" s="17" t="s">
        <v>43</v>
      </c>
      <c r="E3196" s="18">
        <v>135.67152659999996</v>
      </c>
      <c r="F3196" s="18">
        <v>797.18842300000006</v>
      </c>
    </row>
    <row r="3197" spans="1:6" x14ac:dyDescent="0.15">
      <c r="A3197" s="16">
        <v>2010</v>
      </c>
      <c r="B3197" s="16">
        <v>11</v>
      </c>
      <c r="C3197" s="17" t="s">
        <v>10</v>
      </c>
      <c r="D3197" s="17" t="s">
        <v>44</v>
      </c>
      <c r="E3197" s="18">
        <v>142.63136039999998</v>
      </c>
      <c r="F3197" s="18">
        <v>1263.5601307199997</v>
      </c>
    </row>
    <row r="3198" spans="1:6" x14ac:dyDescent="0.15">
      <c r="A3198" s="16">
        <v>2010</v>
      </c>
      <c r="B3198" s="16">
        <v>11</v>
      </c>
      <c r="C3198" s="17" t="s">
        <v>11</v>
      </c>
      <c r="D3198" s="17" t="s">
        <v>45</v>
      </c>
      <c r="E3198" s="18">
        <v>720.2978685999999</v>
      </c>
      <c r="F3198" s="18">
        <v>6370.2682120432</v>
      </c>
    </row>
    <row r="3199" spans="1:6" x14ac:dyDescent="0.15">
      <c r="A3199" s="16">
        <v>2010</v>
      </c>
      <c r="B3199" s="16">
        <v>11</v>
      </c>
      <c r="C3199" s="17" t="s">
        <v>11</v>
      </c>
      <c r="D3199" s="17" t="s">
        <v>66</v>
      </c>
      <c r="E3199" s="18">
        <v>2.52902</v>
      </c>
      <c r="F3199" s="18">
        <v>35.704799999999999</v>
      </c>
    </row>
    <row r="3200" spans="1:6" x14ac:dyDescent="0.15">
      <c r="A3200" s="16">
        <v>2010</v>
      </c>
      <c r="B3200" s="16">
        <v>11</v>
      </c>
      <c r="C3200" s="17" t="s">
        <v>11</v>
      </c>
      <c r="D3200" s="17" t="s">
        <v>47</v>
      </c>
      <c r="E3200" s="18">
        <v>1042.1856189000002</v>
      </c>
      <c r="F3200" s="18">
        <v>5322.3907155362022</v>
      </c>
    </row>
    <row r="3201" spans="1:6" x14ac:dyDescent="0.15">
      <c r="A3201" s="16">
        <v>2010</v>
      </c>
      <c r="B3201" s="16">
        <v>11</v>
      </c>
      <c r="C3201" s="17" t="s">
        <v>11</v>
      </c>
      <c r="D3201" s="17" t="s">
        <v>107</v>
      </c>
      <c r="E3201" s="18">
        <v>34.402765999999993</v>
      </c>
      <c r="F3201" s="18">
        <v>147.78653</v>
      </c>
    </row>
    <row r="3202" spans="1:6" x14ac:dyDescent="0.15">
      <c r="A3202" s="16">
        <v>2010</v>
      </c>
      <c r="B3202" s="16">
        <v>11</v>
      </c>
      <c r="C3202" s="17" t="s">
        <v>11</v>
      </c>
      <c r="D3202" s="17" t="s">
        <v>12</v>
      </c>
      <c r="E3202" s="18">
        <v>105.9075881</v>
      </c>
      <c r="F3202" s="18">
        <v>493.16227260389991</v>
      </c>
    </row>
    <row r="3203" spans="1:6" x14ac:dyDescent="0.15">
      <c r="A3203" s="16">
        <v>2010</v>
      </c>
      <c r="B3203" s="16">
        <v>11</v>
      </c>
      <c r="C3203" s="17" t="s">
        <v>11</v>
      </c>
      <c r="D3203" s="17" t="s">
        <v>82</v>
      </c>
      <c r="E3203" s="18">
        <v>131.20726000000002</v>
      </c>
      <c r="F3203" s="18">
        <v>408.66674999999998</v>
      </c>
    </row>
    <row r="3204" spans="1:6" x14ac:dyDescent="0.15">
      <c r="A3204" s="16">
        <v>2010</v>
      </c>
      <c r="B3204" s="16">
        <v>11</v>
      </c>
      <c r="C3204" s="17" t="s">
        <v>11</v>
      </c>
      <c r="D3204" s="17" t="s">
        <v>49</v>
      </c>
      <c r="E3204" s="18">
        <v>595.52413769999987</v>
      </c>
      <c r="F3204" s="18">
        <v>3166.1987600527</v>
      </c>
    </row>
    <row r="3205" spans="1:6" x14ac:dyDescent="0.15">
      <c r="A3205" s="16">
        <v>2010</v>
      </c>
      <c r="B3205" s="16">
        <v>11</v>
      </c>
      <c r="C3205" s="17" t="s">
        <v>11</v>
      </c>
      <c r="D3205" s="17" t="s">
        <v>13</v>
      </c>
      <c r="E3205" s="18">
        <v>837.74446019999993</v>
      </c>
      <c r="F3205" s="18">
        <v>6085.2607790558013</v>
      </c>
    </row>
    <row r="3206" spans="1:6" x14ac:dyDescent="0.15">
      <c r="A3206" s="16">
        <v>2010</v>
      </c>
      <c r="B3206" s="16">
        <v>11</v>
      </c>
      <c r="C3206" s="17" t="s">
        <v>11</v>
      </c>
      <c r="D3206" s="17" t="s">
        <v>50</v>
      </c>
      <c r="E3206" s="18">
        <v>29.778219999999997</v>
      </c>
      <c r="F3206" s="18">
        <v>223.37412528000002</v>
      </c>
    </row>
    <row r="3207" spans="1:6" x14ac:dyDescent="0.15">
      <c r="A3207" s="16">
        <v>2010</v>
      </c>
      <c r="B3207" s="16">
        <v>11</v>
      </c>
      <c r="C3207" s="17" t="s">
        <v>11</v>
      </c>
      <c r="D3207" s="17" t="s">
        <v>14</v>
      </c>
      <c r="E3207" s="18">
        <v>767.78530599999976</v>
      </c>
      <c r="F3207" s="18">
        <v>3472.5200435000006</v>
      </c>
    </row>
    <row r="3208" spans="1:6" x14ac:dyDescent="0.15">
      <c r="A3208" s="16">
        <v>2010</v>
      </c>
      <c r="B3208" s="16">
        <v>11</v>
      </c>
      <c r="C3208" s="17" t="s">
        <v>11</v>
      </c>
      <c r="D3208" s="17" t="s">
        <v>51</v>
      </c>
      <c r="E3208" s="18">
        <v>23.211269999999999</v>
      </c>
      <c r="F3208" s="18">
        <v>187.131732121</v>
      </c>
    </row>
    <row r="3209" spans="1:6" x14ac:dyDescent="0.15">
      <c r="A3209" s="16">
        <v>2010</v>
      </c>
      <c r="B3209" s="16">
        <v>11</v>
      </c>
      <c r="C3209" s="17" t="s">
        <v>11</v>
      </c>
      <c r="D3209" s="17" t="s">
        <v>52</v>
      </c>
      <c r="E3209" s="18">
        <v>88.653886199999988</v>
      </c>
      <c r="F3209" s="18">
        <v>606.64492738000001</v>
      </c>
    </row>
    <row r="3210" spans="1:6" x14ac:dyDescent="0.15">
      <c r="A3210" s="16">
        <v>2010</v>
      </c>
      <c r="B3210" s="16">
        <v>12</v>
      </c>
      <c r="C3210" s="17" t="s">
        <v>3</v>
      </c>
      <c r="D3210" s="17" t="s">
        <v>58</v>
      </c>
      <c r="E3210" s="18">
        <v>66.775299999999987</v>
      </c>
      <c r="F3210" s="18">
        <v>246.89479999999998</v>
      </c>
    </row>
    <row r="3211" spans="1:6" x14ac:dyDescent="0.15">
      <c r="A3211" s="16">
        <v>2010</v>
      </c>
      <c r="B3211" s="16">
        <v>12</v>
      </c>
      <c r="C3211" s="17" t="s">
        <v>3</v>
      </c>
      <c r="D3211" s="17" t="s">
        <v>64</v>
      </c>
      <c r="E3211" s="18">
        <v>79.575167800000003</v>
      </c>
      <c r="F3211" s="18">
        <v>274.93683297999996</v>
      </c>
    </row>
    <row r="3212" spans="1:6" x14ac:dyDescent="0.15">
      <c r="A3212" s="16">
        <v>2010</v>
      </c>
      <c r="B3212" s="16">
        <v>12</v>
      </c>
      <c r="C3212" s="17" t="s">
        <v>3</v>
      </c>
      <c r="D3212" s="17" t="s">
        <v>114</v>
      </c>
      <c r="E3212" s="18">
        <v>79.489824000000013</v>
      </c>
      <c r="F3212" s="18">
        <v>152.47948012799998</v>
      </c>
    </row>
    <row r="3213" spans="1:6" x14ac:dyDescent="0.15">
      <c r="A3213" s="16">
        <v>2010</v>
      </c>
      <c r="B3213" s="16">
        <v>12</v>
      </c>
      <c r="C3213" s="17" t="s">
        <v>3</v>
      </c>
      <c r="D3213" s="17" t="s">
        <v>53</v>
      </c>
      <c r="E3213" s="18">
        <v>0.71336449999999996</v>
      </c>
      <c r="F3213" s="18">
        <v>6.5498900000000013</v>
      </c>
    </row>
    <row r="3214" spans="1:6" x14ac:dyDescent="0.15">
      <c r="A3214" s="16">
        <v>2010</v>
      </c>
      <c r="B3214" s="16">
        <v>12</v>
      </c>
      <c r="C3214" s="17" t="s">
        <v>3</v>
      </c>
      <c r="D3214" s="17" t="s">
        <v>24</v>
      </c>
      <c r="E3214" s="18">
        <v>229.45594599999998</v>
      </c>
      <c r="F3214" s="18">
        <v>389.73190399999999</v>
      </c>
    </row>
    <row r="3215" spans="1:6" x14ac:dyDescent="0.15">
      <c r="A3215" s="16">
        <v>2010</v>
      </c>
      <c r="B3215" s="16">
        <v>12</v>
      </c>
      <c r="C3215" s="17" t="s">
        <v>3</v>
      </c>
      <c r="D3215" s="17" t="s">
        <v>105</v>
      </c>
      <c r="E3215" s="18">
        <v>79.331848000000008</v>
      </c>
      <c r="F3215" s="18">
        <v>187.6231822</v>
      </c>
    </row>
    <row r="3216" spans="1:6" x14ac:dyDescent="0.15">
      <c r="A3216" s="16">
        <v>2010</v>
      </c>
      <c r="B3216" s="16">
        <v>12</v>
      </c>
      <c r="C3216" s="17" t="s">
        <v>4</v>
      </c>
      <c r="D3216" s="17" t="s">
        <v>89</v>
      </c>
      <c r="E3216" s="18">
        <v>204.44083429999998</v>
      </c>
      <c r="F3216" s="18">
        <v>330.86569946119999</v>
      </c>
    </row>
    <row r="3217" spans="1:6" x14ac:dyDescent="0.15">
      <c r="A3217" s="16">
        <v>2010</v>
      </c>
      <c r="B3217" s="16">
        <v>12</v>
      </c>
      <c r="C3217" s="17" t="s">
        <v>4</v>
      </c>
      <c r="D3217" s="17" t="s">
        <v>25</v>
      </c>
      <c r="E3217" s="18">
        <v>2273.2385461000003</v>
      </c>
      <c r="F3217" s="18">
        <v>9510.0836408195009</v>
      </c>
    </row>
    <row r="3218" spans="1:6" x14ac:dyDescent="0.15">
      <c r="A3218" s="16">
        <v>2010</v>
      </c>
      <c r="B3218" s="16">
        <v>12</v>
      </c>
      <c r="C3218" s="17" t="s">
        <v>4</v>
      </c>
      <c r="D3218" s="17" t="s">
        <v>74</v>
      </c>
      <c r="E3218" s="18">
        <v>78.298811000000001</v>
      </c>
      <c r="F3218" s="18">
        <v>48.599261999999996</v>
      </c>
    </row>
    <row r="3219" spans="1:6" x14ac:dyDescent="0.15">
      <c r="A3219" s="16">
        <v>2010</v>
      </c>
      <c r="B3219" s="16">
        <v>12</v>
      </c>
      <c r="C3219" s="17" t="s">
        <v>4</v>
      </c>
      <c r="D3219" s="17" t="s">
        <v>68</v>
      </c>
      <c r="E3219" s="18">
        <v>218.37971000000002</v>
      </c>
      <c r="F3219" s="18">
        <v>771.4357765499999</v>
      </c>
    </row>
    <row r="3220" spans="1:6" x14ac:dyDescent="0.15">
      <c r="A3220" s="16">
        <v>2010</v>
      </c>
      <c r="B3220" s="16">
        <v>12</v>
      </c>
      <c r="C3220" s="17" t="s">
        <v>4</v>
      </c>
      <c r="D3220" s="17" t="s">
        <v>28</v>
      </c>
      <c r="E3220" s="18">
        <v>1960.9246494499994</v>
      </c>
      <c r="F3220" s="18">
        <v>4736.7735765667994</v>
      </c>
    </row>
    <row r="3221" spans="1:6" x14ac:dyDescent="0.15">
      <c r="A3221" s="16">
        <v>2010</v>
      </c>
      <c r="B3221" s="16">
        <v>12</v>
      </c>
      <c r="C3221" s="17" t="s">
        <v>4</v>
      </c>
      <c r="D3221" s="17" t="s">
        <v>29</v>
      </c>
      <c r="E3221" s="18">
        <v>328.27490420000004</v>
      </c>
      <c r="F3221" s="18">
        <v>925.00283229529998</v>
      </c>
    </row>
    <row r="3222" spans="1:6" x14ac:dyDescent="0.15">
      <c r="A3222" s="16">
        <v>2010</v>
      </c>
      <c r="B3222" s="16">
        <v>12</v>
      </c>
      <c r="C3222" s="17" t="s">
        <v>5</v>
      </c>
      <c r="D3222" s="17" t="s">
        <v>81</v>
      </c>
      <c r="E3222" s="18">
        <v>334.94346600000006</v>
      </c>
      <c r="F3222" s="18">
        <v>1052.04474729</v>
      </c>
    </row>
    <row r="3223" spans="1:6" x14ac:dyDescent="0.15">
      <c r="A3223" s="16">
        <v>2010</v>
      </c>
      <c r="B3223" s="16">
        <v>12</v>
      </c>
      <c r="C3223" s="17" t="s">
        <v>5</v>
      </c>
      <c r="D3223" s="17" t="s">
        <v>30</v>
      </c>
      <c r="E3223" s="18">
        <v>2172.4778573300005</v>
      </c>
      <c r="F3223" s="18">
        <v>11488.304463326798</v>
      </c>
    </row>
    <row r="3224" spans="1:6" x14ac:dyDescent="0.15">
      <c r="A3224" s="16">
        <v>2010</v>
      </c>
      <c r="B3224" s="16">
        <v>12</v>
      </c>
      <c r="C3224" s="17" t="s">
        <v>5</v>
      </c>
      <c r="D3224" s="17" t="s">
        <v>31</v>
      </c>
      <c r="E3224" s="18">
        <v>2632.1703930999993</v>
      </c>
      <c r="F3224" s="18">
        <v>10871.022970658403</v>
      </c>
    </row>
    <row r="3225" spans="1:6" x14ac:dyDescent="0.15">
      <c r="A3225" s="16">
        <v>2010</v>
      </c>
      <c r="B3225" s="16">
        <v>12</v>
      </c>
      <c r="C3225" s="17" t="s">
        <v>6</v>
      </c>
      <c r="D3225" s="17" t="s">
        <v>33</v>
      </c>
      <c r="E3225" s="18">
        <v>95.489699999999999</v>
      </c>
      <c r="F3225" s="18">
        <v>273.09052331999999</v>
      </c>
    </row>
    <row r="3226" spans="1:6" x14ac:dyDescent="0.15">
      <c r="A3226" s="16">
        <v>2010</v>
      </c>
      <c r="B3226" s="16">
        <v>12</v>
      </c>
      <c r="C3226" s="17" t="s">
        <v>6</v>
      </c>
      <c r="D3226" s="17" t="s">
        <v>7</v>
      </c>
      <c r="E3226" s="18">
        <v>2708.6985076499986</v>
      </c>
      <c r="F3226" s="18">
        <v>8841.6589817454023</v>
      </c>
    </row>
    <row r="3227" spans="1:6" x14ac:dyDescent="0.15">
      <c r="A3227" s="16">
        <v>2010</v>
      </c>
      <c r="B3227" s="16">
        <v>12</v>
      </c>
      <c r="C3227" s="17" t="s">
        <v>15</v>
      </c>
      <c r="D3227" s="17" t="s">
        <v>16</v>
      </c>
      <c r="E3227" s="18">
        <v>195.70254970000002</v>
      </c>
      <c r="F3227" s="18">
        <v>826.46252388000005</v>
      </c>
    </row>
    <row r="3228" spans="1:6" x14ac:dyDescent="0.15">
      <c r="A3228" s="16">
        <v>2010</v>
      </c>
      <c r="B3228" s="16">
        <v>12</v>
      </c>
      <c r="C3228" s="17" t="s">
        <v>9</v>
      </c>
      <c r="D3228" s="17" t="s">
        <v>35</v>
      </c>
      <c r="E3228" s="18">
        <v>40.250323599999994</v>
      </c>
      <c r="F3228" s="18">
        <v>116.158652</v>
      </c>
    </row>
    <row r="3229" spans="1:6" x14ac:dyDescent="0.15">
      <c r="A3229" s="16">
        <v>2010</v>
      </c>
      <c r="B3229" s="16">
        <v>12</v>
      </c>
      <c r="C3229" s="17" t="s">
        <v>9</v>
      </c>
      <c r="D3229" s="17" t="s">
        <v>36</v>
      </c>
      <c r="E3229" s="18">
        <v>4.5473103000000004</v>
      </c>
      <c r="F3229" s="18">
        <v>32.475819203699999</v>
      </c>
    </row>
    <row r="3230" spans="1:6" x14ac:dyDescent="0.15">
      <c r="A3230" s="16">
        <v>2010</v>
      </c>
      <c r="B3230" s="16">
        <v>12</v>
      </c>
      <c r="C3230" s="17" t="s">
        <v>9</v>
      </c>
      <c r="D3230" s="17" t="s">
        <v>37</v>
      </c>
      <c r="E3230" s="18">
        <v>1.2026452999999999</v>
      </c>
      <c r="F3230" s="18">
        <v>11.355380733700001</v>
      </c>
    </row>
    <row r="3231" spans="1:6" x14ac:dyDescent="0.15">
      <c r="A3231" s="16">
        <v>2010</v>
      </c>
      <c r="B3231" s="16">
        <v>12</v>
      </c>
      <c r="C3231" s="17" t="s">
        <v>9</v>
      </c>
      <c r="D3231" s="17" t="s">
        <v>38</v>
      </c>
      <c r="E3231" s="18">
        <v>4.7983199000000001</v>
      </c>
      <c r="F3231" s="18">
        <v>41.659926827300005</v>
      </c>
    </row>
    <row r="3232" spans="1:6" x14ac:dyDescent="0.15">
      <c r="A3232" s="16">
        <v>2010</v>
      </c>
      <c r="B3232" s="16">
        <v>12</v>
      </c>
      <c r="C3232" s="17" t="s">
        <v>9</v>
      </c>
      <c r="D3232" s="17" t="s">
        <v>97</v>
      </c>
      <c r="E3232" s="18">
        <v>1.2869999999999999</v>
      </c>
      <c r="F3232" s="18">
        <v>7.7686408799999995</v>
      </c>
    </row>
    <row r="3233" spans="1:6" x14ac:dyDescent="0.15">
      <c r="A3233" s="16">
        <v>2010</v>
      </c>
      <c r="B3233" s="16">
        <v>12</v>
      </c>
      <c r="C3233" s="17" t="s">
        <v>9</v>
      </c>
      <c r="D3233" s="17" t="s">
        <v>39</v>
      </c>
      <c r="E3233" s="18">
        <v>36.680819999999997</v>
      </c>
      <c r="F3233" s="18">
        <v>117.55095</v>
      </c>
    </row>
    <row r="3234" spans="1:6" x14ac:dyDescent="0.15">
      <c r="A3234" s="16">
        <v>2010</v>
      </c>
      <c r="B3234" s="16">
        <v>12</v>
      </c>
      <c r="C3234" s="17" t="s">
        <v>9</v>
      </c>
      <c r="D3234" s="17" t="s">
        <v>32</v>
      </c>
      <c r="E3234" s="18">
        <v>1650.965516</v>
      </c>
      <c r="F3234" s="18">
        <v>6325.7275682100008</v>
      </c>
    </row>
    <row r="3235" spans="1:6" x14ac:dyDescent="0.15">
      <c r="A3235" s="16">
        <v>2010</v>
      </c>
      <c r="B3235" s="16">
        <v>12</v>
      </c>
      <c r="C3235" s="17" t="s">
        <v>10</v>
      </c>
      <c r="D3235" s="17" t="s">
        <v>113</v>
      </c>
      <c r="E3235" s="18">
        <v>107.62650019999998</v>
      </c>
      <c r="F3235" s="18">
        <v>425.89867816999993</v>
      </c>
    </row>
    <row r="3236" spans="1:6" x14ac:dyDescent="0.15">
      <c r="A3236" s="16">
        <v>2010</v>
      </c>
      <c r="B3236" s="16">
        <v>12</v>
      </c>
      <c r="C3236" s="17" t="s">
        <v>10</v>
      </c>
      <c r="D3236" s="17" t="s">
        <v>92</v>
      </c>
      <c r="E3236" s="18">
        <v>74.674329999999998</v>
      </c>
      <c r="F3236" s="18">
        <v>227.65806910000003</v>
      </c>
    </row>
    <row r="3237" spans="1:6" x14ac:dyDescent="0.15">
      <c r="A3237" s="16">
        <v>2010</v>
      </c>
      <c r="B3237" s="16">
        <v>12</v>
      </c>
      <c r="C3237" s="17" t="s">
        <v>10</v>
      </c>
      <c r="D3237" s="17" t="s">
        <v>40</v>
      </c>
      <c r="E3237" s="18">
        <v>12384.761624499992</v>
      </c>
      <c r="F3237" s="18">
        <v>34466.173932471196</v>
      </c>
    </row>
    <row r="3238" spans="1:6" x14ac:dyDescent="0.15">
      <c r="A3238" s="16">
        <v>2010</v>
      </c>
      <c r="B3238" s="16">
        <v>12</v>
      </c>
      <c r="C3238" s="17" t="s">
        <v>10</v>
      </c>
      <c r="D3238" s="17" t="s">
        <v>56</v>
      </c>
      <c r="E3238" s="18">
        <v>66.734380000000002</v>
      </c>
      <c r="F3238" s="18">
        <v>364.18648867999997</v>
      </c>
    </row>
    <row r="3239" spans="1:6" x14ac:dyDescent="0.15">
      <c r="A3239" s="16">
        <v>2010</v>
      </c>
      <c r="B3239" s="16">
        <v>12</v>
      </c>
      <c r="C3239" s="17" t="s">
        <v>10</v>
      </c>
      <c r="D3239" s="17" t="s">
        <v>42</v>
      </c>
      <c r="E3239" s="18">
        <v>550.60877759999983</v>
      </c>
      <c r="F3239" s="18">
        <v>2881.8722499919991</v>
      </c>
    </row>
    <row r="3240" spans="1:6" x14ac:dyDescent="0.15">
      <c r="A3240" s="16">
        <v>2010</v>
      </c>
      <c r="B3240" s="16">
        <v>12</v>
      </c>
      <c r="C3240" s="17" t="s">
        <v>10</v>
      </c>
      <c r="D3240" s="17" t="s">
        <v>43</v>
      </c>
      <c r="E3240" s="18">
        <v>83.776258799999994</v>
      </c>
      <c r="F3240" s="18">
        <v>742.02812055999993</v>
      </c>
    </row>
    <row r="3241" spans="1:6" x14ac:dyDescent="0.15">
      <c r="A3241" s="16">
        <v>2010</v>
      </c>
      <c r="B3241" s="16">
        <v>12</v>
      </c>
      <c r="C3241" s="17" t="s">
        <v>10</v>
      </c>
      <c r="D3241" s="17" t="s">
        <v>44</v>
      </c>
      <c r="E3241" s="18">
        <v>153.65827099999998</v>
      </c>
      <c r="F3241" s="18">
        <v>1567.3753200000001</v>
      </c>
    </row>
    <row r="3242" spans="1:6" x14ac:dyDescent="0.15">
      <c r="A3242" s="16">
        <v>2010</v>
      </c>
      <c r="B3242" s="16">
        <v>12</v>
      </c>
      <c r="C3242" s="17" t="s">
        <v>11</v>
      </c>
      <c r="D3242" s="17" t="s">
        <v>45</v>
      </c>
      <c r="E3242" s="18">
        <v>1107.7188112999995</v>
      </c>
      <c r="F3242" s="18">
        <v>8652.4815954511996</v>
      </c>
    </row>
    <row r="3243" spans="1:6" x14ac:dyDescent="0.15">
      <c r="A3243" s="16">
        <v>2010</v>
      </c>
      <c r="B3243" s="16">
        <v>12</v>
      </c>
      <c r="C3243" s="17" t="s">
        <v>11</v>
      </c>
      <c r="D3243" s="17" t="s">
        <v>66</v>
      </c>
      <c r="E3243" s="18">
        <v>1.9737999999999998</v>
      </c>
      <c r="F3243" s="18">
        <v>27.959000000000003</v>
      </c>
    </row>
    <row r="3244" spans="1:6" x14ac:dyDescent="0.15">
      <c r="A3244" s="16">
        <v>2010</v>
      </c>
      <c r="B3244" s="16">
        <v>12</v>
      </c>
      <c r="C3244" s="17" t="s">
        <v>11</v>
      </c>
      <c r="D3244" s="17" t="s">
        <v>46</v>
      </c>
      <c r="E3244" s="18">
        <v>14.474769999999999</v>
      </c>
      <c r="F3244" s="18">
        <v>75.431899999999999</v>
      </c>
    </row>
    <row r="3245" spans="1:6" x14ac:dyDescent="0.15">
      <c r="A3245" s="16">
        <v>2010</v>
      </c>
      <c r="B3245" s="16">
        <v>12</v>
      </c>
      <c r="C3245" s="17" t="s">
        <v>11</v>
      </c>
      <c r="D3245" s="17" t="s">
        <v>47</v>
      </c>
      <c r="E3245" s="18">
        <v>877.97804969999993</v>
      </c>
      <c r="F3245" s="18">
        <v>4722.7315576646988</v>
      </c>
    </row>
    <row r="3246" spans="1:6" x14ac:dyDescent="0.15">
      <c r="A3246" s="16">
        <v>2010</v>
      </c>
      <c r="B3246" s="16">
        <v>12</v>
      </c>
      <c r="C3246" s="17" t="s">
        <v>11</v>
      </c>
      <c r="D3246" s="17" t="s">
        <v>107</v>
      </c>
      <c r="E3246" s="18">
        <v>34.781479999999995</v>
      </c>
      <c r="F3246" s="18">
        <v>129.81819999999999</v>
      </c>
    </row>
    <row r="3247" spans="1:6" x14ac:dyDescent="0.15">
      <c r="A3247" s="16">
        <v>2010</v>
      </c>
      <c r="B3247" s="16">
        <v>12</v>
      </c>
      <c r="C3247" s="17" t="s">
        <v>11</v>
      </c>
      <c r="D3247" s="17" t="s">
        <v>48</v>
      </c>
      <c r="E3247" s="18">
        <v>31.606400999999998</v>
      </c>
      <c r="F3247" s="18">
        <v>246.83682504000001</v>
      </c>
    </row>
    <row r="3248" spans="1:6" x14ac:dyDescent="0.15">
      <c r="A3248" s="16">
        <v>2010</v>
      </c>
      <c r="B3248" s="16">
        <v>12</v>
      </c>
      <c r="C3248" s="17" t="s">
        <v>11</v>
      </c>
      <c r="D3248" s="17" t="s">
        <v>12</v>
      </c>
      <c r="E3248" s="18">
        <v>144.42030200000002</v>
      </c>
      <c r="F3248" s="18">
        <v>549.38600399999996</v>
      </c>
    </row>
    <row r="3249" spans="1:6" x14ac:dyDescent="0.15">
      <c r="A3249" s="16">
        <v>2010</v>
      </c>
      <c r="B3249" s="16">
        <v>12</v>
      </c>
      <c r="C3249" s="17" t="s">
        <v>11</v>
      </c>
      <c r="D3249" s="17" t="s">
        <v>82</v>
      </c>
      <c r="E3249" s="18">
        <v>146.73481999999998</v>
      </c>
      <c r="F3249" s="18">
        <v>511.53359999999992</v>
      </c>
    </row>
    <row r="3250" spans="1:6" x14ac:dyDescent="0.15">
      <c r="A3250" s="16">
        <v>2010</v>
      </c>
      <c r="B3250" s="16">
        <v>12</v>
      </c>
      <c r="C3250" s="17" t="s">
        <v>11</v>
      </c>
      <c r="D3250" s="17" t="s">
        <v>49</v>
      </c>
      <c r="E3250" s="18">
        <v>1312.1375971999996</v>
      </c>
      <c r="F3250" s="18">
        <v>6784.104517419998</v>
      </c>
    </row>
    <row r="3251" spans="1:6" x14ac:dyDescent="0.15">
      <c r="A3251" s="16">
        <v>2010</v>
      </c>
      <c r="B3251" s="16">
        <v>12</v>
      </c>
      <c r="C3251" s="17" t="s">
        <v>11</v>
      </c>
      <c r="D3251" s="17" t="s">
        <v>13</v>
      </c>
      <c r="E3251" s="18">
        <v>1492.7274694000002</v>
      </c>
      <c r="F3251" s="18">
        <v>9352.4230044439028</v>
      </c>
    </row>
    <row r="3252" spans="1:6" x14ac:dyDescent="0.15">
      <c r="A3252" s="16">
        <v>2010</v>
      </c>
      <c r="B3252" s="16">
        <v>12</v>
      </c>
      <c r="C3252" s="17" t="s">
        <v>11</v>
      </c>
      <c r="D3252" s="17" t="s">
        <v>50</v>
      </c>
      <c r="E3252" s="18">
        <v>67.909010199999997</v>
      </c>
      <c r="F3252" s="18">
        <v>417.71426942900001</v>
      </c>
    </row>
    <row r="3253" spans="1:6" x14ac:dyDescent="0.15">
      <c r="A3253" s="16">
        <v>2010</v>
      </c>
      <c r="B3253" s="16">
        <v>12</v>
      </c>
      <c r="C3253" s="17" t="s">
        <v>11</v>
      </c>
      <c r="D3253" s="17" t="s">
        <v>14</v>
      </c>
      <c r="E3253" s="18">
        <v>1508.7983800000004</v>
      </c>
      <c r="F3253" s="18">
        <v>6723.8957749684987</v>
      </c>
    </row>
    <row r="3254" spans="1:6" x14ac:dyDescent="0.15">
      <c r="A3254" s="16">
        <v>2010</v>
      </c>
      <c r="B3254" s="16">
        <v>12</v>
      </c>
      <c r="C3254" s="17" t="s">
        <v>11</v>
      </c>
      <c r="D3254" s="17" t="s">
        <v>52</v>
      </c>
      <c r="E3254" s="18">
        <v>255.85392409999994</v>
      </c>
      <c r="F3254" s="18">
        <v>1669.2145397036002</v>
      </c>
    </row>
    <row r="3255" spans="1:6" x14ac:dyDescent="0.15">
      <c r="A3255" s="16">
        <v>2011</v>
      </c>
      <c r="B3255" s="16">
        <v>1</v>
      </c>
      <c r="C3255" s="17" t="s">
        <v>3</v>
      </c>
      <c r="D3255" s="17" t="s">
        <v>58</v>
      </c>
      <c r="E3255" s="18">
        <v>25.749024999999996</v>
      </c>
      <c r="F3255" s="18">
        <v>67.826700000000002</v>
      </c>
    </row>
    <row r="3256" spans="1:6" x14ac:dyDescent="0.15">
      <c r="A3256" s="16">
        <v>2011</v>
      </c>
      <c r="B3256" s="16">
        <v>1</v>
      </c>
      <c r="C3256" s="17" t="s">
        <v>3</v>
      </c>
      <c r="D3256" s="17" t="s">
        <v>114</v>
      </c>
      <c r="E3256" s="18">
        <v>80.13854400000001</v>
      </c>
      <c r="F3256" s="18">
        <v>186.48591999999999</v>
      </c>
    </row>
    <row r="3257" spans="1:6" x14ac:dyDescent="0.15">
      <c r="A3257" s="16">
        <v>2011</v>
      </c>
      <c r="B3257" s="16">
        <v>1</v>
      </c>
      <c r="C3257" s="17" t="s">
        <v>3</v>
      </c>
      <c r="D3257" s="17" t="s">
        <v>78</v>
      </c>
      <c r="E3257" s="18">
        <v>21.294319999999999</v>
      </c>
      <c r="F3257" s="18">
        <v>172.09064692000004</v>
      </c>
    </row>
    <row r="3258" spans="1:6" x14ac:dyDescent="0.15">
      <c r="A3258" s="16">
        <v>2011</v>
      </c>
      <c r="B3258" s="16">
        <v>1</v>
      </c>
      <c r="C3258" s="17" t="s">
        <v>3</v>
      </c>
      <c r="D3258" s="17" t="s">
        <v>120</v>
      </c>
      <c r="E3258" s="18">
        <v>27.757000000000001</v>
      </c>
      <c r="F3258" s="18">
        <v>48.744</v>
      </c>
    </row>
    <row r="3259" spans="1:6" x14ac:dyDescent="0.15">
      <c r="A3259" s="16">
        <v>2011</v>
      </c>
      <c r="B3259" s="16">
        <v>1</v>
      </c>
      <c r="C3259" s="17" t="s">
        <v>3</v>
      </c>
      <c r="D3259" s="17" t="s">
        <v>53</v>
      </c>
      <c r="E3259" s="18">
        <v>0.49601599999999996</v>
      </c>
      <c r="F3259" s="18">
        <v>4.1133785887999998</v>
      </c>
    </row>
    <row r="3260" spans="1:6" x14ac:dyDescent="0.15">
      <c r="A3260" s="16">
        <v>2011</v>
      </c>
      <c r="B3260" s="16">
        <v>1</v>
      </c>
      <c r="C3260" s="17" t="s">
        <v>3</v>
      </c>
      <c r="D3260" s="17" t="s">
        <v>24</v>
      </c>
      <c r="E3260" s="18">
        <v>415.66396000000003</v>
      </c>
      <c r="F3260" s="18">
        <v>674.52160000000003</v>
      </c>
    </row>
    <row r="3261" spans="1:6" x14ac:dyDescent="0.15">
      <c r="A3261" s="16">
        <v>2011</v>
      </c>
      <c r="B3261" s="16">
        <v>1</v>
      </c>
      <c r="C3261" s="17" t="s">
        <v>4</v>
      </c>
      <c r="D3261" s="17" t="s">
        <v>89</v>
      </c>
      <c r="E3261" s="18">
        <v>67.748848999999993</v>
      </c>
      <c r="F3261" s="18">
        <v>91.042919999999995</v>
      </c>
    </row>
    <row r="3262" spans="1:6" x14ac:dyDescent="0.15">
      <c r="A3262" s="16">
        <v>2011</v>
      </c>
      <c r="B3262" s="16">
        <v>1</v>
      </c>
      <c r="C3262" s="17" t="s">
        <v>4</v>
      </c>
      <c r="D3262" s="17" t="s">
        <v>25</v>
      </c>
      <c r="E3262" s="18">
        <v>3331.2724295999997</v>
      </c>
      <c r="F3262" s="18">
        <v>13905.182804298507</v>
      </c>
    </row>
    <row r="3263" spans="1:6" x14ac:dyDescent="0.15">
      <c r="A3263" s="16">
        <v>2011</v>
      </c>
      <c r="B3263" s="16">
        <v>1</v>
      </c>
      <c r="C3263" s="17" t="s">
        <v>4</v>
      </c>
      <c r="D3263" s="17" t="s">
        <v>27</v>
      </c>
      <c r="E3263" s="18">
        <v>39.555659999999996</v>
      </c>
      <c r="F3263" s="18">
        <v>87.54507000000001</v>
      </c>
    </row>
    <row r="3264" spans="1:6" x14ac:dyDescent="0.15">
      <c r="A3264" s="16">
        <v>2011</v>
      </c>
      <c r="B3264" s="16">
        <v>1</v>
      </c>
      <c r="C3264" s="17" t="s">
        <v>4</v>
      </c>
      <c r="D3264" s="17" t="s">
        <v>28</v>
      </c>
      <c r="E3264" s="18">
        <v>1429.1902782000002</v>
      </c>
      <c r="F3264" s="18">
        <v>2963.2704189845003</v>
      </c>
    </row>
    <row r="3265" spans="1:6" x14ac:dyDescent="0.15">
      <c r="A3265" s="16">
        <v>2011</v>
      </c>
      <c r="B3265" s="16">
        <v>1</v>
      </c>
      <c r="C3265" s="17" t="s">
        <v>4</v>
      </c>
      <c r="D3265" s="17" t="s">
        <v>29</v>
      </c>
      <c r="E3265" s="18">
        <v>254.46147120000001</v>
      </c>
      <c r="F3265" s="18">
        <v>716.22700412359995</v>
      </c>
    </row>
    <row r="3266" spans="1:6" x14ac:dyDescent="0.15">
      <c r="A3266" s="16">
        <v>2011</v>
      </c>
      <c r="B3266" s="16">
        <v>1</v>
      </c>
      <c r="C3266" s="17" t="s">
        <v>4</v>
      </c>
      <c r="D3266" s="17" t="s">
        <v>65</v>
      </c>
      <c r="E3266" s="18">
        <v>179.39275400000002</v>
      </c>
      <c r="F3266" s="18">
        <v>687.53142247999995</v>
      </c>
    </row>
    <row r="3267" spans="1:6" x14ac:dyDescent="0.15">
      <c r="A3267" s="16">
        <v>2011</v>
      </c>
      <c r="B3267" s="16">
        <v>1</v>
      </c>
      <c r="C3267" s="17" t="s">
        <v>5</v>
      </c>
      <c r="D3267" s="17" t="s">
        <v>81</v>
      </c>
      <c r="E3267" s="18">
        <v>83.508984000000012</v>
      </c>
      <c r="F3267" s="18">
        <v>260.69638981599996</v>
      </c>
    </row>
    <row r="3268" spans="1:6" x14ac:dyDescent="0.15">
      <c r="A3268" s="16">
        <v>2011</v>
      </c>
      <c r="B3268" s="16">
        <v>1</v>
      </c>
      <c r="C3268" s="17" t="s">
        <v>5</v>
      </c>
      <c r="D3268" s="17" t="s">
        <v>30</v>
      </c>
      <c r="E3268" s="18">
        <v>1019.0485749999998</v>
      </c>
      <c r="F3268" s="18">
        <v>5872.5589298772984</v>
      </c>
    </row>
    <row r="3269" spans="1:6" x14ac:dyDescent="0.15">
      <c r="A3269" s="16">
        <v>2011</v>
      </c>
      <c r="B3269" s="16">
        <v>1</v>
      </c>
      <c r="C3269" s="17" t="s">
        <v>5</v>
      </c>
      <c r="D3269" s="17" t="s">
        <v>31</v>
      </c>
      <c r="E3269" s="18">
        <v>1150.4626758000002</v>
      </c>
      <c r="F3269" s="18">
        <v>4222.3098836641002</v>
      </c>
    </row>
    <row r="3270" spans="1:6" x14ac:dyDescent="0.15">
      <c r="A3270" s="16">
        <v>2011</v>
      </c>
      <c r="B3270" s="16">
        <v>1</v>
      </c>
      <c r="C3270" s="17" t="s">
        <v>6</v>
      </c>
      <c r="D3270" s="17" t="s">
        <v>33</v>
      </c>
      <c r="E3270" s="18">
        <v>1675.1751612</v>
      </c>
      <c r="F3270" s="18">
        <v>4252.3210862000005</v>
      </c>
    </row>
    <row r="3271" spans="1:6" x14ac:dyDescent="0.15">
      <c r="A3271" s="16">
        <v>2011</v>
      </c>
      <c r="B3271" s="16">
        <v>1</v>
      </c>
      <c r="C3271" s="17" t="s">
        <v>6</v>
      </c>
      <c r="D3271" s="17" t="s">
        <v>7</v>
      </c>
      <c r="E3271" s="18">
        <v>2134.8647086499986</v>
      </c>
      <c r="F3271" s="18">
        <v>6864.3825729782002</v>
      </c>
    </row>
    <row r="3272" spans="1:6" x14ac:dyDescent="0.15">
      <c r="A3272" s="16">
        <v>2011</v>
      </c>
      <c r="B3272" s="16">
        <v>1</v>
      </c>
      <c r="C3272" s="17" t="s">
        <v>15</v>
      </c>
      <c r="D3272" s="17" t="s">
        <v>16</v>
      </c>
      <c r="E3272" s="18">
        <v>226.90296530000003</v>
      </c>
      <c r="F3272" s="18">
        <v>1123.9157906800001</v>
      </c>
    </row>
    <row r="3273" spans="1:6" x14ac:dyDescent="0.15">
      <c r="A3273" s="16">
        <v>2011</v>
      </c>
      <c r="B3273" s="16">
        <v>1</v>
      </c>
      <c r="C3273" s="17" t="s">
        <v>9</v>
      </c>
      <c r="D3273" s="17" t="s">
        <v>36</v>
      </c>
      <c r="E3273" s="18">
        <v>3.7089799999999999</v>
      </c>
      <c r="F3273" s="18">
        <v>7.5329990999999996</v>
      </c>
    </row>
    <row r="3274" spans="1:6" x14ac:dyDescent="0.15">
      <c r="A3274" s="16">
        <v>2011</v>
      </c>
      <c r="B3274" s="16">
        <v>1</v>
      </c>
      <c r="C3274" s="17" t="s">
        <v>9</v>
      </c>
      <c r="D3274" s="17" t="s">
        <v>119</v>
      </c>
      <c r="E3274" s="18">
        <v>11.571</v>
      </c>
      <c r="F3274" s="18">
        <v>18.832799999999999</v>
      </c>
    </row>
    <row r="3275" spans="1:6" x14ac:dyDescent="0.15">
      <c r="A3275" s="16">
        <v>2011</v>
      </c>
      <c r="B3275" s="16">
        <v>1</v>
      </c>
      <c r="C3275" s="17" t="s">
        <v>9</v>
      </c>
      <c r="D3275" s="17" t="s">
        <v>38</v>
      </c>
      <c r="E3275" s="18">
        <v>2.3608988000000002</v>
      </c>
      <c r="F3275" s="18">
        <v>24.442375249800001</v>
      </c>
    </row>
    <row r="3276" spans="1:6" x14ac:dyDescent="0.15">
      <c r="A3276" s="16">
        <v>2011</v>
      </c>
      <c r="B3276" s="16">
        <v>1</v>
      </c>
      <c r="C3276" s="17" t="s">
        <v>9</v>
      </c>
      <c r="D3276" s="17" t="s">
        <v>39</v>
      </c>
      <c r="E3276" s="18">
        <v>83.816540000000003</v>
      </c>
      <c r="F3276" s="18">
        <v>197.75220000000002</v>
      </c>
    </row>
    <row r="3277" spans="1:6" x14ac:dyDescent="0.15">
      <c r="A3277" s="16">
        <v>2011</v>
      </c>
      <c r="B3277" s="16">
        <v>1</v>
      </c>
      <c r="C3277" s="17" t="s">
        <v>9</v>
      </c>
      <c r="D3277" s="17" t="s">
        <v>32</v>
      </c>
      <c r="E3277" s="18">
        <v>2830.2013105000001</v>
      </c>
      <c r="F3277" s="18">
        <v>7870.8308086000015</v>
      </c>
    </row>
    <row r="3278" spans="1:6" x14ac:dyDescent="0.15">
      <c r="A3278" s="16">
        <v>2011</v>
      </c>
      <c r="B3278" s="16">
        <v>1</v>
      </c>
      <c r="C3278" s="17" t="s">
        <v>10</v>
      </c>
      <c r="D3278" s="17" t="s">
        <v>92</v>
      </c>
      <c r="E3278" s="18">
        <v>16.374510000000001</v>
      </c>
      <c r="F3278" s="18">
        <v>61.573700000000002</v>
      </c>
    </row>
    <row r="3279" spans="1:6" x14ac:dyDescent="0.15">
      <c r="A3279" s="16">
        <v>2011</v>
      </c>
      <c r="B3279" s="16">
        <v>1</v>
      </c>
      <c r="C3279" s="17" t="s">
        <v>10</v>
      </c>
      <c r="D3279" s="17" t="s">
        <v>40</v>
      </c>
      <c r="E3279" s="18">
        <v>10347.790455000002</v>
      </c>
      <c r="F3279" s="18">
        <v>27769.0694024644</v>
      </c>
    </row>
    <row r="3280" spans="1:6" x14ac:dyDescent="0.15">
      <c r="A3280" s="16">
        <v>2011</v>
      </c>
      <c r="B3280" s="16">
        <v>1</v>
      </c>
      <c r="C3280" s="17" t="s">
        <v>10</v>
      </c>
      <c r="D3280" s="17" t="s">
        <v>42</v>
      </c>
      <c r="E3280" s="18">
        <v>413.69992160000004</v>
      </c>
      <c r="F3280" s="18">
        <v>2241.3813573821999</v>
      </c>
    </row>
    <row r="3281" spans="1:6" x14ac:dyDescent="0.15">
      <c r="A3281" s="16">
        <v>2011</v>
      </c>
      <c r="B3281" s="16">
        <v>1</v>
      </c>
      <c r="C3281" s="17" t="s">
        <v>10</v>
      </c>
      <c r="D3281" s="17" t="s">
        <v>73</v>
      </c>
      <c r="E3281" s="18">
        <v>6.0863999999999994</v>
      </c>
      <c r="F3281" s="18">
        <v>53.458500000000001</v>
      </c>
    </row>
    <row r="3282" spans="1:6" x14ac:dyDescent="0.15">
      <c r="A3282" s="16">
        <v>2011</v>
      </c>
      <c r="B3282" s="16">
        <v>1</v>
      </c>
      <c r="C3282" s="17" t="s">
        <v>10</v>
      </c>
      <c r="D3282" s="17" t="s">
        <v>43</v>
      </c>
      <c r="E3282" s="18">
        <v>226.55439859999998</v>
      </c>
      <c r="F3282" s="18">
        <v>1854.4995509999999</v>
      </c>
    </row>
    <row r="3283" spans="1:6" x14ac:dyDescent="0.15">
      <c r="A3283" s="16">
        <v>2011</v>
      </c>
      <c r="B3283" s="16">
        <v>1</v>
      </c>
      <c r="C3283" s="17" t="s">
        <v>10</v>
      </c>
      <c r="D3283" s="17" t="s">
        <v>44</v>
      </c>
      <c r="E3283" s="18">
        <v>165.19716259999998</v>
      </c>
      <c r="F3283" s="18">
        <v>1567.5948287900001</v>
      </c>
    </row>
    <row r="3284" spans="1:6" x14ac:dyDescent="0.15">
      <c r="A3284" s="16">
        <v>2011</v>
      </c>
      <c r="B3284" s="16">
        <v>1</v>
      </c>
      <c r="C3284" s="17" t="s">
        <v>11</v>
      </c>
      <c r="D3284" s="17" t="s">
        <v>45</v>
      </c>
      <c r="E3284" s="18">
        <v>707.91297930000019</v>
      </c>
      <c r="F3284" s="18">
        <v>5268.2856990318014</v>
      </c>
    </row>
    <row r="3285" spans="1:6" x14ac:dyDescent="0.15">
      <c r="A3285" s="16">
        <v>2011</v>
      </c>
      <c r="B3285" s="16">
        <v>1</v>
      </c>
      <c r="C3285" s="17" t="s">
        <v>11</v>
      </c>
      <c r="D3285" s="17" t="s">
        <v>66</v>
      </c>
      <c r="E3285" s="18">
        <v>17.547459999999997</v>
      </c>
      <c r="F3285" s="18">
        <v>185.12079999999997</v>
      </c>
    </row>
    <row r="3286" spans="1:6" x14ac:dyDescent="0.15">
      <c r="A3286" s="16">
        <v>2011</v>
      </c>
      <c r="B3286" s="16">
        <v>1</v>
      </c>
      <c r="C3286" s="17" t="s">
        <v>11</v>
      </c>
      <c r="D3286" s="17" t="s">
        <v>47</v>
      </c>
      <c r="E3286" s="18">
        <v>659.61629860000028</v>
      </c>
      <c r="F3286" s="18">
        <v>3769.1471217632998</v>
      </c>
    </row>
    <row r="3287" spans="1:6" x14ac:dyDescent="0.15">
      <c r="A3287" s="16">
        <v>2011</v>
      </c>
      <c r="B3287" s="16">
        <v>1</v>
      </c>
      <c r="C3287" s="17" t="s">
        <v>11</v>
      </c>
      <c r="D3287" s="17" t="s">
        <v>107</v>
      </c>
      <c r="E3287" s="18">
        <v>35.505679999999998</v>
      </c>
      <c r="F3287" s="18">
        <v>147.52359999999999</v>
      </c>
    </row>
    <row r="3288" spans="1:6" x14ac:dyDescent="0.15">
      <c r="A3288" s="16">
        <v>2011</v>
      </c>
      <c r="B3288" s="16">
        <v>1</v>
      </c>
      <c r="C3288" s="17" t="s">
        <v>11</v>
      </c>
      <c r="D3288" s="17" t="s">
        <v>48</v>
      </c>
      <c r="E3288" s="18">
        <v>86.348345200000011</v>
      </c>
      <c r="F3288" s="18">
        <v>775.72104601700016</v>
      </c>
    </row>
    <row r="3289" spans="1:6" x14ac:dyDescent="0.15">
      <c r="A3289" s="16">
        <v>2011</v>
      </c>
      <c r="B3289" s="16">
        <v>1</v>
      </c>
      <c r="C3289" s="17" t="s">
        <v>11</v>
      </c>
      <c r="D3289" s="17" t="s">
        <v>12</v>
      </c>
      <c r="E3289" s="18">
        <v>190.92134579999995</v>
      </c>
      <c r="F3289" s="18">
        <v>833.13080403599997</v>
      </c>
    </row>
    <row r="3290" spans="1:6" x14ac:dyDescent="0.15">
      <c r="A3290" s="16">
        <v>2011</v>
      </c>
      <c r="B3290" s="16">
        <v>1</v>
      </c>
      <c r="C3290" s="17" t="s">
        <v>11</v>
      </c>
      <c r="D3290" s="17" t="s">
        <v>82</v>
      </c>
      <c r="E3290" s="18">
        <v>36.420500000000004</v>
      </c>
      <c r="F3290" s="18">
        <v>106.3605</v>
      </c>
    </row>
    <row r="3291" spans="1:6" x14ac:dyDescent="0.15">
      <c r="A3291" s="16">
        <v>2011</v>
      </c>
      <c r="B3291" s="16">
        <v>1</v>
      </c>
      <c r="C3291" s="17" t="s">
        <v>11</v>
      </c>
      <c r="D3291" s="17" t="s">
        <v>49</v>
      </c>
      <c r="E3291" s="18">
        <v>1114.0031896</v>
      </c>
      <c r="F3291" s="18">
        <v>5799.1852155275001</v>
      </c>
    </row>
    <row r="3292" spans="1:6" x14ac:dyDescent="0.15">
      <c r="A3292" s="16">
        <v>2011</v>
      </c>
      <c r="B3292" s="16">
        <v>1</v>
      </c>
      <c r="C3292" s="17" t="s">
        <v>11</v>
      </c>
      <c r="D3292" s="17" t="s">
        <v>13</v>
      </c>
      <c r="E3292" s="18">
        <v>881.69809100000009</v>
      </c>
      <c r="F3292" s="18">
        <v>5934.9662038276028</v>
      </c>
    </row>
    <row r="3293" spans="1:6" x14ac:dyDescent="0.15">
      <c r="A3293" s="16">
        <v>2011</v>
      </c>
      <c r="B3293" s="16">
        <v>1</v>
      </c>
      <c r="C3293" s="17" t="s">
        <v>11</v>
      </c>
      <c r="D3293" s="17" t="s">
        <v>50</v>
      </c>
      <c r="E3293" s="18">
        <v>129.08313500000003</v>
      </c>
      <c r="F3293" s="18">
        <v>884.29472571680003</v>
      </c>
    </row>
    <row r="3294" spans="1:6" x14ac:dyDescent="0.15">
      <c r="A3294" s="16">
        <v>2011</v>
      </c>
      <c r="B3294" s="16">
        <v>1</v>
      </c>
      <c r="C3294" s="17" t="s">
        <v>11</v>
      </c>
      <c r="D3294" s="17" t="s">
        <v>14</v>
      </c>
      <c r="E3294" s="18">
        <v>938.11076509999975</v>
      </c>
      <c r="F3294" s="18">
        <v>4904.072215297002</v>
      </c>
    </row>
    <row r="3295" spans="1:6" x14ac:dyDescent="0.15">
      <c r="A3295" s="16">
        <v>2011</v>
      </c>
      <c r="B3295" s="16">
        <v>1</v>
      </c>
      <c r="C3295" s="17" t="s">
        <v>11</v>
      </c>
      <c r="D3295" s="17" t="s">
        <v>51</v>
      </c>
      <c r="E3295" s="18">
        <v>23.788613999999999</v>
      </c>
      <c r="F3295" s="18">
        <v>182.230332258</v>
      </c>
    </row>
    <row r="3296" spans="1:6" x14ac:dyDescent="0.15">
      <c r="A3296" s="16">
        <v>2011</v>
      </c>
      <c r="B3296" s="16">
        <v>1</v>
      </c>
      <c r="C3296" s="17" t="s">
        <v>11</v>
      </c>
      <c r="D3296" s="17" t="s">
        <v>52</v>
      </c>
      <c r="E3296" s="18">
        <v>89.295399199999991</v>
      </c>
      <c r="F3296" s="18">
        <v>520.42937690999997</v>
      </c>
    </row>
    <row r="3297" spans="1:6" x14ac:dyDescent="0.15">
      <c r="A3297" s="16">
        <v>2011</v>
      </c>
      <c r="B3297" s="16">
        <v>2</v>
      </c>
      <c r="C3297" s="17" t="s">
        <v>3</v>
      </c>
      <c r="D3297" s="17" t="s">
        <v>58</v>
      </c>
      <c r="E3297" s="18">
        <v>23.489781499999996</v>
      </c>
      <c r="F3297" s="18">
        <v>64.167208000000002</v>
      </c>
    </row>
    <row r="3298" spans="1:6" x14ac:dyDescent="0.15">
      <c r="A3298" s="16">
        <v>2011</v>
      </c>
      <c r="B3298" s="16">
        <v>2</v>
      </c>
      <c r="C3298" s="17" t="s">
        <v>3</v>
      </c>
      <c r="D3298" s="17" t="s">
        <v>114</v>
      </c>
      <c r="E3298" s="18">
        <v>0</v>
      </c>
      <c r="F3298" s="18">
        <v>0</v>
      </c>
    </row>
    <row r="3299" spans="1:6" x14ac:dyDescent="0.15">
      <c r="A3299" s="16">
        <v>2011</v>
      </c>
      <c r="B3299" s="16">
        <v>2</v>
      </c>
      <c r="C3299" s="17" t="s">
        <v>3</v>
      </c>
      <c r="D3299" s="17" t="s">
        <v>98</v>
      </c>
      <c r="E3299" s="18">
        <v>55.022709999999996</v>
      </c>
      <c r="F3299" s="18">
        <v>227.7261</v>
      </c>
    </row>
    <row r="3300" spans="1:6" x14ac:dyDescent="0.15">
      <c r="A3300" s="16">
        <v>2011</v>
      </c>
      <c r="B3300" s="16">
        <v>2</v>
      </c>
      <c r="C3300" s="17" t="s">
        <v>3</v>
      </c>
      <c r="D3300" s="17" t="s">
        <v>53</v>
      </c>
      <c r="E3300" s="18">
        <v>21.6363883</v>
      </c>
      <c r="F3300" s="18">
        <v>126.8629395696</v>
      </c>
    </row>
    <row r="3301" spans="1:6" x14ac:dyDescent="0.15">
      <c r="A3301" s="16">
        <v>2011</v>
      </c>
      <c r="B3301" s="16">
        <v>2</v>
      </c>
      <c r="C3301" s="17" t="s">
        <v>3</v>
      </c>
      <c r="D3301" s="17" t="s">
        <v>24</v>
      </c>
      <c r="E3301" s="18">
        <v>155.53451100000001</v>
      </c>
      <c r="F3301" s="18">
        <v>203.6969119</v>
      </c>
    </row>
    <row r="3302" spans="1:6" x14ac:dyDescent="0.15">
      <c r="A3302" s="16">
        <v>2011</v>
      </c>
      <c r="B3302" s="16">
        <v>2</v>
      </c>
      <c r="C3302" s="17" t="s">
        <v>4</v>
      </c>
      <c r="D3302" s="17" t="s">
        <v>89</v>
      </c>
      <c r="E3302" s="18">
        <v>132.51477550000001</v>
      </c>
      <c r="F3302" s="18">
        <v>115.60317490000001</v>
      </c>
    </row>
    <row r="3303" spans="1:6" x14ac:dyDescent="0.15">
      <c r="A3303" s="16">
        <v>2011</v>
      </c>
      <c r="B3303" s="16">
        <v>2</v>
      </c>
      <c r="C3303" s="17" t="s">
        <v>4</v>
      </c>
      <c r="D3303" s="17" t="s">
        <v>25</v>
      </c>
      <c r="E3303" s="18">
        <v>1719.9988034000003</v>
      </c>
      <c r="F3303" s="18">
        <v>7014.6472940211988</v>
      </c>
    </row>
    <row r="3304" spans="1:6" x14ac:dyDescent="0.15">
      <c r="A3304" s="16">
        <v>2011</v>
      </c>
      <c r="B3304" s="16">
        <v>2</v>
      </c>
      <c r="C3304" s="17" t="s">
        <v>4</v>
      </c>
      <c r="D3304" s="17" t="s">
        <v>74</v>
      </c>
      <c r="E3304" s="18">
        <v>75.850224999999995</v>
      </c>
      <c r="F3304" s="18">
        <v>47.142396717699995</v>
      </c>
    </row>
    <row r="3305" spans="1:6" x14ac:dyDescent="0.15">
      <c r="A3305" s="16">
        <v>2011</v>
      </c>
      <c r="B3305" s="16">
        <v>2</v>
      </c>
      <c r="C3305" s="17" t="s">
        <v>4</v>
      </c>
      <c r="D3305" s="17" t="s">
        <v>27</v>
      </c>
      <c r="E3305" s="18">
        <v>37.349679999999999</v>
      </c>
      <c r="F3305" s="18">
        <v>68.25976</v>
      </c>
    </row>
    <row r="3306" spans="1:6" x14ac:dyDescent="0.15">
      <c r="A3306" s="16">
        <v>2011</v>
      </c>
      <c r="B3306" s="16">
        <v>2</v>
      </c>
      <c r="C3306" s="17" t="s">
        <v>4</v>
      </c>
      <c r="D3306" s="17" t="s">
        <v>28</v>
      </c>
      <c r="E3306" s="18">
        <v>740.49503850000019</v>
      </c>
      <c r="F3306" s="18">
        <v>1820.7883592210001</v>
      </c>
    </row>
    <row r="3307" spans="1:6" x14ac:dyDescent="0.15">
      <c r="A3307" s="16">
        <v>2011</v>
      </c>
      <c r="B3307" s="16">
        <v>2</v>
      </c>
      <c r="C3307" s="17" t="s">
        <v>4</v>
      </c>
      <c r="D3307" s="17" t="s">
        <v>29</v>
      </c>
      <c r="E3307" s="18">
        <v>331.68127119999997</v>
      </c>
      <c r="F3307" s="18">
        <v>1025.0496056299999</v>
      </c>
    </row>
    <row r="3308" spans="1:6" x14ac:dyDescent="0.15">
      <c r="A3308" s="16">
        <v>2011</v>
      </c>
      <c r="B3308" s="16">
        <v>2</v>
      </c>
      <c r="C3308" s="17" t="s">
        <v>4</v>
      </c>
      <c r="D3308" s="17" t="s">
        <v>65</v>
      </c>
      <c r="E3308" s="18">
        <v>89.693318199999993</v>
      </c>
      <c r="F3308" s="18">
        <v>397.47744953999995</v>
      </c>
    </row>
    <row r="3309" spans="1:6" x14ac:dyDescent="0.15">
      <c r="A3309" s="16">
        <v>2011</v>
      </c>
      <c r="B3309" s="16">
        <v>2</v>
      </c>
      <c r="C3309" s="17" t="s">
        <v>5</v>
      </c>
      <c r="D3309" s="17" t="s">
        <v>81</v>
      </c>
      <c r="E3309" s="18">
        <v>62.072010000000006</v>
      </c>
      <c r="F3309" s="18">
        <v>199.25284720999997</v>
      </c>
    </row>
    <row r="3310" spans="1:6" x14ac:dyDescent="0.15">
      <c r="A3310" s="16">
        <v>2011</v>
      </c>
      <c r="B3310" s="16">
        <v>2</v>
      </c>
      <c r="C3310" s="17" t="s">
        <v>5</v>
      </c>
      <c r="D3310" s="17" t="s">
        <v>30</v>
      </c>
      <c r="E3310" s="18">
        <v>983.50636319999978</v>
      </c>
      <c r="F3310" s="18">
        <v>5472.7313720113016</v>
      </c>
    </row>
    <row r="3311" spans="1:6" x14ac:dyDescent="0.15">
      <c r="A3311" s="16">
        <v>2011</v>
      </c>
      <c r="B3311" s="16">
        <v>2</v>
      </c>
      <c r="C3311" s="17" t="s">
        <v>5</v>
      </c>
      <c r="D3311" s="17" t="s">
        <v>31</v>
      </c>
      <c r="E3311" s="18">
        <v>1031.1358522</v>
      </c>
      <c r="F3311" s="18">
        <v>3712.5035185054994</v>
      </c>
    </row>
    <row r="3312" spans="1:6" x14ac:dyDescent="0.15">
      <c r="A3312" s="16">
        <v>2011</v>
      </c>
      <c r="B3312" s="16">
        <v>2</v>
      </c>
      <c r="C3312" s="17" t="s">
        <v>6</v>
      </c>
      <c r="D3312" s="17" t="s">
        <v>33</v>
      </c>
      <c r="E3312" s="18">
        <v>1609.6865893999995</v>
      </c>
      <c r="F3312" s="18">
        <v>4399.9713828820004</v>
      </c>
    </row>
    <row r="3313" spans="1:6" x14ac:dyDescent="0.15">
      <c r="A3313" s="16">
        <v>2011</v>
      </c>
      <c r="B3313" s="16">
        <v>2</v>
      </c>
      <c r="C3313" s="17" t="s">
        <v>6</v>
      </c>
      <c r="D3313" s="17" t="s">
        <v>7</v>
      </c>
      <c r="E3313" s="18">
        <v>3576.7836389500007</v>
      </c>
      <c r="F3313" s="18">
        <v>11180.0878763562</v>
      </c>
    </row>
    <row r="3314" spans="1:6" x14ac:dyDescent="0.15">
      <c r="A3314" s="16">
        <v>2011</v>
      </c>
      <c r="B3314" s="16">
        <v>2</v>
      </c>
      <c r="C3314" s="17" t="s">
        <v>15</v>
      </c>
      <c r="D3314" s="17" t="s">
        <v>16</v>
      </c>
      <c r="E3314" s="18">
        <v>212.7704286</v>
      </c>
      <c r="F3314" s="18">
        <v>942.31615710000005</v>
      </c>
    </row>
    <row r="3315" spans="1:6" x14ac:dyDescent="0.15">
      <c r="A3315" s="16">
        <v>2011</v>
      </c>
      <c r="B3315" s="16">
        <v>2</v>
      </c>
      <c r="C3315" s="17" t="s">
        <v>9</v>
      </c>
      <c r="D3315" s="17" t="s">
        <v>35</v>
      </c>
      <c r="E3315" s="18">
        <v>58.954039999999999</v>
      </c>
      <c r="F3315" s="18">
        <v>183.08497999999997</v>
      </c>
    </row>
    <row r="3316" spans="1:6" x14ac:dyDescent="0.15">
      <c r="A3316" s="16">
        <v>2011</v>
      </c>
      <c r="B3316" s="16">
        <v>2</v>
      </c>
      <c r="C3316" s="17" t="s">
        <v>9</v>
      </c>
      <c r="D3316" s="17" t="s">
        <v>36</v>
      </c>
      <c r="E3316" s="18">
        <v>3.9630966999999999</v>
      </c>
      <c r="F3316" s="18">
        <v>34.506856172899994</v>
      </c>
    </row>
    <row r="3317" spans="1:6" x14ac:dyDescent="0.15">
      <c r="A3317" s="16">
        <v>2011</v>
      </c>
      <c r="B3317" s="16">
        <v>2</v>
      </c>
      <c r="C3317" s="17" t="s">
        <v>9</v>
      </c>
      <c r="D3317" s="17" t="s">
        <v>38</v>
      </c>
      <c r="E3317" s="18">
        <v>19.441454999999998</v>
      </c>
      <c r="F3317" s="18">
        <v>107.2632</v>
      </c>
    </row>
    <row r="3318" spans="1:6" x14ac:dyDescent="0.15">
      <c r="A3318" s="16">
        <v>2011</v>
      </c>
      <c r="B3318" s="16">
        <v>2</v>
      </c>
      <c r="C3318" s="17" t="s">
        <v>9</v>
      </c>
      <c r="D3318" s="17" t="s">
        <v>39</v>
      </c>
      <c r="E3318" s="18">
        <v>154.39317799999998</v>
      </c>
      <c r="F3318" s="18">
        <v>485.95612999999997</v>
      </c>
    </row>
    <row r="3319" spans="1:6" x14ac:dyDescent="0.15">
      <c r="A3319" s="16">
        <v>2011</v>
      </c>
      <c r="B3319" s="16">
        <v>2</v>
      </c>
      <c r="C3319" s="17" t="s">
        <v>9</v>
      </c>
      <c r="D3319" s="17" t="s">
        <v>32</v>
      </c>
      <c r="E3319" s="18">
        <v>219.7783</v>
      </c>
      <c r="F3319" s="18">
        <v>933.30796430000009</v>
      </c>
    </row>
    <row r="3320" spans="1:6" x14ac:dyDescent="0.15">
      <c r="A3320" s="16">
        <v>2011</v>
      </c>
      <c r="B3320" s="16">
        <v>2</v>
      </c>
      <c r="C3320" s="17" t="s">
        <v>10</v>
      </c>
      <c r="D3320" s="17" t="s">
        <v>92</v>
      </c>
      <c r="E3320" s="18">
        <v>35.489463599999993</v>
      </c>
      <c r="F3320" s="18">
        <v>113.55950999999999</v>
      </c>
    </row>
    <row r="3321" spans="1:6" x14ac:dyDescent="0.15">
      <c r="A3321" s="16">
        <v>2011</v>
      </c>
      <c r="B3321" s="16">
        <v>2</v>
      </c>
      <c r="C3321" s="17" t="s">
        <v>10</v>
      </c>
      <c r="D3321" s="17" t="s">
        <v>40</v>
      </c>
      <c r="E3321" s="18">
        <v>8637.8374426999999</v>
      </c>
      <c r="F3321" s="18">
        <v>23998.747731252293</v>
      </c>
    </row>
    <row r="3322" spans="1:6" x14ac:dyDescent="0.15">
      <c r="A3322" s="16">
        <v>2011</v>
      </c>
      <c r="B3322" s="16">
        <v>2</v>
      </c>
      <c r="C3322" s="17" t="s">
        <v>10</v>
      </c>
      <c r="D3322" s="17" t="s">
        <v>56</v>
      </c>
      <c r="E3322" s="18">
        <v>34.129444399999997</v>
      </c>
      <c r="F3322" s="18">
        <v>159.38560999999999</v>
      </c>
    </row>
    <row r="3323" spans="1:6" x14ac:dyDescent="0.15">
      <c r="A3323" s="16">
        <v>2011</v>
      </c>
      <c r="B3323" s="16">
        <v>2</v>
      </c>
      <c r="C3323" s="17" t="s">
        <v>10</v>
      </c>
      <c r="D3323" s="17" t="s">
        <v>42</v>
      </c>
      <c r="E3323" s="18">
        <v>363.58318919999999</v>
      </c>
      <c r="F3323" s="18">
        <v>1855.6439107599999</v>
      </c>
    </row>
    <row r="3324" spans="1:6" x14ac:dyDescent="0.15">
      <c r="A3324" s="16">
        <v>2011</v>
      </c>
      <c r="B3324" s="16">
        <v>2</v>
      </c>
      <c r="C3324" s="17" t="s">
        <v>10</v>
      </c>
      <c r="D3324" s="17" t="s">
        <v>43</v>
      </c>
      <c r="E3324" s="18">
        <v>80.546802999999983</v>
      </c>
      <c r="F3324" s="18">
        <v>789.72716826600004</v>
      </c>
    </row>
    <row r="3325" spans="1:6" x14ac:dyDescent="0.15">
      <c r="A3325" s="16">
        <v>2011</v>
      </c>
      <c r="B3325" s="16">
        <v>2</v>
      </c>
      <c r="C3325" s="17" t="s">
        <v>10</v>
      </c>
      <c r="D3325" s="17" t="s">
        <v>44</v>
      </c>
      <c r="E3325" s="18">
        <v>122.23505300000001</v>
      </c>
      <c r="F3325" s="18">
        <v>755.45140081999989</v>
      </c>
    </row>
    <row r="3326" spans="1:6" x14ac:dyDescent="0.15">
      <c r="A3326" s="16">
        <v>2011</v>
      </c>
      <c r="B3326" s="16">
        <v>2</v>
      </c>
      <c r="C3326" s="17" t="s">
        <v>11</v>
      </c>
      <c r="D3326" s="17" t="s">
        <v>45</v>
      </c>
      <c r="E3326" s="18">
        <v>630.42659119999985</v>
      </c>
      <c r="F3326" s="18">
        <v>4499.0952109981999</v>
      </c>
    </row>
    <row r="3327" spans="1:6" x14ac:dyDescent="0.15">
      <c r="A3327" s="16">
        <v>2011</v>
      </c>
      <c r="B3327" s="16">
        <v>2</v>
      </c>
      <c r="C3327" s="17" t="s">
        <v>11</v>
      </c>
      <c r="D3327" s="17" t="s">
        <v>47</v>
      </c>
      <c r="E3327" s="18">
        <v>933.52988230000039</v>
      </c>
      <c r="F3327" s="18">
        <v>5136.8383147075001</v>
      </c>
    </row>
    <row r="3328" spans="1:6" x14ac:dyDescent="0.15">
      <c r="A3328" s="16">
        <v>2011</v>
      </c>
      <c r="B3328" s="16">
        <v>2</v>
      </c>
      <c r="C3328" s="17" t="s">
        <v>11</v>
      </c>
      <c r="D3328" s="17" t="s">
        <v>48</v>
      </c>
      <c r="E3328" s="18">
        <v>30.812579999999997</v>
      </c>
      <c r="F3328" s="18">
        <v>358.63245999999998</v>
      </c>
    </row>
    <row r="3329" spans="1:6" x14ac:dyDescent="0.15">
      <c r="A3329" s="16">
        <v>2011</v>
      </c>
      <c r="B3329" s="16">
        <v>2</v>
      </c>
      <c r="C3329" s="17" t="s">
        <v>11</v>
      </c>
      <c r="D3329" s="17" t="s">
        <v>12</v>
      </c>
      <c r="E3329" s="18">
        <v>234.74494049999998</v>
      </c>
      <c r="F3329" s="18">
        <v>829.62623655240009</v>
      </c>
    </row>
    <row r="3330" spans="1:6" x14ac:dyDescent="0.15">
      <c r="A3330" s="16">
        <v>2011</v>
      </c>
      <c r="B3330" s="16">
        <v>2</v>
      </c>
      <c r="C3330" s="17" t="s">
        <v>11</v>
      </c>
      <c r="D3330" s="17" t="s">
        <v>82</v>
      </c>
      <c r="E3330" s="18">
        <v>73.170969999999997</v>
      </c>
      <c r="F3330" s="18">
        <v>258.41379999999998</v>
      </c>
    </row>
    <row r="3331" spans="1:6" x14ac:dyDescent="0.15">
      <c r="A3331" s="16">
        <v>2011</v>
      </c>
      <c r="B3331" s="16">
        <v>2</v>
      </c>
      <c r="C3331" s="17" t="s">
        <v>11</v>
      </c>
      <c r="D3331" s="17" t="s">
        <v>49</v>
      </c>
      <c r="E3331" s="18">
        <v>1091.4474991</v>
      </c>
      <c r="F3331" s="18">
        <v>5932.6087481400009</v>
      </c>
    </row>
    <row r="3332" spans="1:6" x14ac:dyDescent="0.15">
      <c r="A3332" s="16">
        <v>2011</v>
      </c>
      <c r="B3332" s="16">
        <v>2</v>
      </c>
      <c r="C3332" s="17" t="s">
        <v>11</v>
      </c>
      <c r="D3332" s="17" t="s">
        <v>121</v>
      </c>
      <c r="E3332" s="18">
        <v>0.17600099999999996</v>
      </c>
      <c r="F3332" s="18">
        <v>1.4972295828</v>
      </c>
    </row>
    <row r="3333" spans="1:6" x14ac:dyDescent="0.15">
      <c r="A3333" s="16">
        <v>2011</v>
      </c>
      <c r="B3333" s="16">
        <v>2</v>
      </c>
      <c r="C3333" s="17" t="s">
        <v>11</v>
      </c>
      <c r="D3333" s="17" t="s">
        <v>13</v>
      </c>
      <c r="E3333" s="18">
        <v>824.7843171999998</v>
      </c>
      <c r="F3333" s="18">
        <v>5020.3745459564998</v>
      </c>
    </row>
    <row r="3334" spans="1:6" x14ac:dyDescent="0.15">
      <c r="A3334" s="16">
        <v>2011</v>
      </c>
      <c r="B3334" s="16">
        <v>2</v>
      </c>
      <c r="C3334" s="17" t="s">
        <v>11</v>
      </c>
      <c r="D3334" s="17" t="s">
        <v>50</v>
      </c>
      <c r="E3334" s="18">
        <v>16.628824799999997</v>
      </c>
      <c r="F3334" s="18">
        <v>90.382239922799982</v>
      </c>
    </row>
    <row r="3335" spans="1:6" x14ac:dyDescent="0.15">
      <c r="A3335" s="16">
        <v>2011</v>
      </c>
      <c r="B3335" s="16">
        <v>2</v>
      </c>
      <c r="C3335" s="17" t="s">
        <v>11</v>
      </c>
      <c r="D3335" s="17" t="s">
        <v>14</v>
      </c>
      <c r="E3335" s="18">
        <v>681.4129853500001</v>
      </c>
      <c r="F3335" s="18">
        <v>4242.6033308941005</v>
      </c>
    </row>
    <row r="3336" spans="1:6" x14ac:dyDescent="0.15">
      <c r="A3336" s="16">
        <v>2011</v>
      </c>
      <c r="B3336" s="16">
        <v>2</v>
      </c>
      <c r="C3336" s="17" t="s">
        <v>11</v>
      </c>
      <c r="D3336" s="17" t="s">
        <v>51</v>
      </c>
      <c r="E3336" s="18">
        <v>10.23387</v>
      </c>
      <c r="F3336" s="18">
        <v>88.378602272000009</v>
      </c>
    </row>
    <row r="3337" spans="1:6" x14ac:dyDescent="0.15">
      <c r="A3337" s="16">
        <v>2011</v>
      </c>
      <c r="B3337" s="16">
        <v>2</v>
      </c>
      <c r="C3337" s="17" t="s">
        <v>11</v>
      </c>
      <c r="D3337" s="17" t="s">
        <v>52</v>
      </c>
      <c r="E3337" s="18">
        <v>133.68940180000001</v>
      </c>
      <c r="F3337" s="18">
        <v>728.44230190999997</v>
      </c>
    </row>
    <row r="3338" spans="1:6" x14ac:dyDescent="0.15">
      <c r="A3338" s="16">
        <v>2011</v>
      </c>
      <c r="B3338" s="16">
        <v>3</v>
      </c>
      <c r="C3338" s="17" t="s">
        <v>3</v>
      </c>
      <c r="D3338" s="17" t="s">
        <v>58</v>
      </c>
      <c r="E3338" s="18">
        <v>23.564370749999998</v>
      </c>
      <c r="F3338" s="18">
        <v>68.968890000000002</v>
      </c>
    </row>
    <row r="3339" spans="1:6" x14ac:dyDescent="0.15">
      <c r="A3339" s="16">
        <v>2011</v>
      </c>
      <c r="B3339" s="16">
        <v>3</v>
      </c>
      <c r="C3339" s="17" t="s">
        <v>3</v>
      </c>
      <c r="D3339" s="17" t="s">
        <v>64</v>
      </c>
      <c r="E3339" s="18">
        <v>30.4268</v>
      </c>
      <c r="F3339" s="18">
        <v>52.46</v>
      </c>
    </row>
    <row r="3340" spans="1:6" x14ac:dyDescent="0.15">
      <c r="A3340" s="16">
        <v>2011</v>
      </c>
      <c r="B3340" s="16">
        <v>3</v>
      </c>
      <c r="C3340" s="17" t="s">
        <v>3</v>
      </c>
      <c r="D3340" s="17" t="s">
        <v>24</v>
      </c>
      <c r="E3340" s="18">
        <v>383.98605650000002</v>
      </c>
      <c r="F3340" s="18">
        <v>548.84199309999997</v>
      </c>
    </row>
    <row r="3341" spans="1:6" x14ac:dyDescent="0.15">
      <c r="A3341" s="16">
        <v>2011</v>
      </c>
      <c r="B3341" s="16">
        <v>3</v>
      </c>
      <c r="C3341" s="17" t="s">
        <v>4</v>
      </c>
      <c r="D3341" s="17" t="s">
        <v>89</v>
      </c>
      <c r="E3341" s="18">
        <v>157.90033449999999</v>
      </c>
      <c r="F3341" s="18">
        <v>240.15512021570001</v>
      </c>
    </row>
    <row r="3342" spans="1:6" x14ac:dyDescent="0.15">
      <c r="A3342" s="16">
        <v>2011</v>
      </c>
      <c r="B3342" s="16">
        <v>3</v>
      </c>
      <c r="C3342" s="17" t="s">
        <v>4</v>
      </c>
      <c r="D3342" s="17" t="s">
        <v>25</v>
      </c>
      <c r="E3342" s="18">
        <v>2101.6758799999998</v>
      </c>
      <c r="F3342" s="18">
        <v>8727.811130238797</v>
      </c>
    </row>
    <row r="3343" spans="1:6" x14ac:dyDescent="0.15">
      <c r="A3343" s="16">
        <v>2011</v>
      </c>
      <c r="B3343" s="16">
        <v>3</v>
      </c>
      <c r="C3343" s="17" t="s">
        <v>4</v>
      </c>
      <c r="D3343" s="17" t="s">
        <v>26</v>
      </c>
      <c r="E3343" s="18">
        <v>4.5915119999999998</v>
      </c>
      <c r="F3343" s="18">
        <v>11.412475560000001</v>
      </c>
    </row>
    <row r="3344" spans="1:6" x14ac:dyDescent="0.15">
      <c r="A3344" s="16">
        <v>2011</v>
      </c>
      <c r="B3344" s="16">
        <v>3</v>
      </c>
      <c r="C3344" s="17" t="s">
        <v>4</v>
      </c>
      <c r="D3344" s="17" t="s">
        <v>28</v>
      </c>
      <c r="E3344" s="18">
        <v>961.23862990000009</v>
      </c>
      <c r="F3344" s="18">
        <v>2393.4982451400001</v>
      </c>
    </row>
    <row r="3345" spans="1:6" x14ac:dyDescent="0.15">
      <c r="A3345" s="16">
        <v>2011</v>
      </c>
      <c r="B3345" s="16">
        <v>3</v>
      </c>
      <c r="C3345" s="17" t="s">
        <v>4</v>
      </c>
      <c r="D3345" s="17" t="s">
        <v>29</v>
      </c>
      <c r="E3345" s="18">
        <v>184.6010082</v>
      </c>
      <c r="F3345" s="18">
        <v>572.44212092999999</v>
      </c>
    </row>
    <row r="3346" spans="1:6" x14ac:dyDescent="0.15">
      <c r="A3346" s="16">
        <v>2011</v>
      </c>
      <c r="B3346" s="16">
        <v>3</v>
      </c>
      <c r="C3346" s="17" t="s">
        <v>4</v>
      </c>
      <c r="D3346" s="17" t="s">
        <v>65</v>
      </c>
      <c r="E3346" s="18">
        <v>77.412381600000003</v>
      </c>
      <c r="F3346" s="18">
        <v>291.09058500000003</v>
      </c>
    </row>
    <row r="3347" spans="1:6" x14ac:dyDescent="0.15">
      <c r="A3347" s="16">
        <v>2011</v>
      </c>
      <c r="B3347" s="16">
        <v>3</v>
      </c>
      <c r="C3347" s="17" t="s">
        <v>5</v>
      </c>
      <c r="D3347" s="17" t="s">
        <v>81</v>
      </c>
      <c r="E3347" s="18">
        <v>84.235007999999993</v>
      </c>
      <c r="F3347" s="18">
        <v>306.58762148</v>
      </c>
    </row>
    <row r="3348" spans="1:6" x14ac:dyDescent="0.15">
      <c r="A3348" s="16">
        <v>2011</v>
      </c>
      <c r="B3348" s="16">
        <v>3</v>
      </c>
      <c r="C3348" s="17" t="s">
        <v>5</v>
      </c>
      <c r="D3348" s="17" t="s">
        <v>30</v>
      </c>
      <c r="E3348" s="18">
        <v>1102.8208167000003</v>
      </c>
      <c r="F3348" s="18">
        <v>5778.9187335700008</v>
      </c>
    </row>
    <row r="3349" spans="1:6" x14ac:dyDescent="0.15">
      <c r="A3349" s="16">
        <v>2011</v>
      </c>
      <c r="B3349" s="16">
        <v>3</v>
      </c>
      <c r="C3349" s="17" t="s">
        <v>5</v>
      </c>
      <c r="D3349" s="17" t="s">
        <v>31</v>
      </c>
      <c r="E3349" s="18">
        <v>2136.448316</v>
      </c>
      <c r="F3349" s="18">
        <v>7626.9710015385999</v>
      </c>
    </row>
    <row r="3350" spans="1:6" x14ac:dyDescent="0.15">
      <c r="A3350" s="16">
        <v>2011</v>
      </c>
      <c r="B3350" s="16">
        <v>3</v>
      </c>
      <c r="C3350" s="17" t="s">
        <v>6</v>
      </c>
      <c r="D3350" s="17" t="s">
        <v>33</v>
      </c>
      <c r="E3350" s="18">
        <v>1178.1329739999996</v>
      </c>
      <c r="F3350" s="18">
        <v>3059.1976009399996</v>
      </c>
    </row>
    <row r="3351" spans="1:6" x14ac:dyDescent="0.15">
      <c r="A3351" s="16">
        <v>2011</v>
      </c>
      <c r="B3351" s="16">
        <v>3</v>
      </c>
      <c r="C3351" s="17" t="s">
        <v>6</v>
      </c>
      <c r="D3351" s="17" t="s">
        <v>7</v>
      </c>
      <c r="E3351" s="18">
        <v>2682.3835090000007</v>
      </c>
      <c r="F3351" s="18">
        <v>9127.6829296297965</v>
      </c>
    </row>
    <row r="3352" spans="1:6" x14ac:dyDescent="0.15">
      <c r="A3352" s="16">
        <v>2011</v>
      </c>
      <c r="B3352" s="16">
        <v>3</v>
      </c>
      <c r="C3352" s="17" t="s">
        <v>15</v>
      </c>
      <c r="D3352" s="17" t="s">
        <v>16</v>
      </c>
      <c r="E3352" s="18">
        <v>118.44556</v>
      </c>
      <c r="F3352" s="18">
        <v>529.34949999999992</v>
      </c>
    </row>
    <row r="3353" spans="1:6" x14ac:dyDescent="0.15">
      <c r="A3353" s="16">
        <v>2011</v>
      </c>
      <c r="B3353" s="16">
        <v>3</v>
      </c>
      <c r="C3353" s="17" t="s">
        <v>9</v>
      </c>
      <c r="D3353" s="17" t="s">
        <v>35</v>
      </c>
      <c r="E3353" s="18">
        <v>79.506249999999994</v>
      </c>
      <c r="F3353" s="18">
        <v>225.29750000000001</v>
      </c>
    </row>
    <row r="3354" spans="1:6" x14ac:dyDescent="0.15">
      <c r="A3354" s="16">
        <v>2011</v>
      </c>
      <c r="B3354" s="16">
        <v>3</v>
      </c>
      <c r="C3354" s="17" t="s">
        <v>9</v>
      </c>
      <c r="D3354" s="17" t="s">
        <v>37</v>
      </c>
      <c r="E3354" s="18">
        <v>15.82167885</v>
      </c>
      <c r="F3354" s="18">
        <v>135.76661317360004</v>
      </c>
    </row>
    <row r="3355" spans="1:6" x14ac:dyDescent="0.15">
      <c r="A3355" s="16">
        <v>2011</v>
      </c>
      <c r="B3355" s="16">
        <v>3</v>
      </c>
      <c r="C3355" s="17" t="s">
        <v>9</v>
      </c>
      <c r="D3355" s="17" t="s">
        <v>38</v>
      </c>
      <c r="E3355" s="18">
        <v>6.5064792000000011</v>
      </c>
      <c r="F3355" s="18">
        <v>67.221890000000002</v>
      </c>
    </row>
    <row r="3356" spans="1:6" x14ac:dyDescent="0.15">
      <c r="A3356" s="16">
        <v>2011</v>
      </c>
      <c r="B3356" s="16">
        <v>3</v>
      </c>
      <c r="C3356" s="17" t="s">
        <v>9</v>
      </c>
      <c r="D3356" s="17" t="s">
        <v>97</v>
      </c>
      <c r="E3356" s="18">
        <v>1.5069999999999999</v>
      </c>
      <c r="F3356" s="18">
        <v>8.5276088399999992</v>
      </c>
    </row>
    <row r="3357" spans="1:6" x14ac:dyDescent="0.15">
      <c r="A3357" s="16">
        <v>2011</v>
      </c>
      <c r="B3357" s="16">
        <v>3</v>
      </c>
      <c r="C3357" s="17" t="s">
        <v>9</v>
      </c>
      <c r="D3357" s="17" t="s">
        <v>39</v>
      </c>
      <c r="E3357" s="18">
        <v>158.75208629999997</v>
      </c>
      <c r="F3357" s="18">
        <v>502.513937</v>
      </c>
    </row>
    <row r="3358" spans="1:6" x14ac:dyDescent="0.15">
      <c r="A3358" s="16">
        <v>2011</v>
      </c>
      <c r="B3358" s="16">
        <v>3</v>
      </c>
      <c r="C3358" s="17" t="s">
        <v>9</v>
      </c>
      <c r="D3358" s="17" t="s">
        <v>32</v>
      </c>
      <c r="E3358" s="18">
        <v>1059.9341999999999</v>
      </c>
      <c r="F3358" s="18">
        <v>4111.0066800000004</v>
      </c>
    </row>
    <row r="3359" spans="1:6" x14ac:dyDescent="0.15">
      <c r="A3359" s="16">
        <v>2011</v>
      </c>
      <c r="B3359" s="16">
        <v>3</v>
      </c>
      <c r="C3359" s="17" t="s">
        <v>10</v>
      </c>
      <c r="D3359" s="17" t="s">
        <v>59</v>
      </c>
      <c r="E3359" s="18">
        <v>66.894770200000011</v>
      </c>
      <c r="F3359" s="18">
        <v>225.27095600000001</v>
      </c>
    </row>
    <row r="3360" spans="1:6" x14ac:dyDescent="0.15">
      <c r="A3360" s="16">
        <v>2011</v>
      </c>
      <c r="B3360" s="16">
        <v>3</v>
      </c>
      <c r="C3360" s="17" t="s">
        <v>10</v>
      </c>
      <c r="D3360" s="17" t="s">
        <v>102</v>
      </c>
      <c r="E3360" s="18">
        <v>36.92</v>
      </c>
      <c r="F3360" s="18">
        <v>144.30000000000001</v>
      </c>
    </row>
    <row r="3361" spans="1:6" x14ac:dyDescent="0.15">
      <c r="A3361" s="16">
        <v>2011</v>
      </c>
      <c r="B3361" s="16">
        <v>3</v>
      </c>
      <c r="C3361" s="17" t="s">
        <v>10</v>
      </c>
      <c r="D3361" s="17" t="s">
        <v>92</v>
      </c>
      <c r="E3361" s="18">
        <v>19.816010000000002</v>
      </c>
      <c r="F3361" s="18">
        <v>79.703800000000001</v>
      </c>
    </row>
    <row r="3362" spans="1:6" x14ac:dyDescent="0.15">
      <c r="A3362" s="16">
        <v>2011</v>
      </c>
      <c r="B3362" s="16">
        <v>3</v>
      </c>
      <c r="C3362" s="17" t="s">
        <v>10</v>
      </c>
      <c r="D3362" s="17" t="s">
        <v>40</v>
      </c>
      <c r="E3362" s="18">
        <v>7417.8252925999996</v>
      </c>
      <c r="F3362" s="18">
        <v>21108.500893668104</v>
      </c>
    </row>
    <row r="3363" spans="1:6" x14ac:dyDescent="0.15">
      <c r="A3363" s="16">
        <v>2011</v>
      </c>
      <c r="B3363" s="16">
        <v>3</v>
      </c>
      <c r="C3363" s="17" t="s">
        <v>10</v>
      </c>
      <c r="D3363" s="17" t="s">
        <v>56</v>
      </c>
      <c r="E3363" s="18">
        <v>38.553060000000002</v>
      </c>
      <c r="F3363" s="18">
        <v>237.76103130000001</v>
      </c>
    </row>
    <row r="3364" spans="1:6" x14ac:dyDescent="0.15">
      <c r="A3364" s="16">
        <v>2011</v>
      </c>
      <c r="B3364" s="16">
        <v>3</v>
      </c>
      <c r="C3364" s="17" t="s">
        <v>10</v>
      </c>
      <c r="D3364" s="17" t="s">
        <v>42</v>
      </c>
      <c r="E3364" s="18">
        <v>324.10094169999991</v>
      </c>
      <c r="F3364" s="18">
        <v>1736.2621301823995</v>
      </c>
    </row>
    <row r="3365" spans="1:6" x14ac:dyDescent="0.15">
      <c r="A3365" s="16">
        <v>2011</v>
      </c>
      <c r="B3365" s="16">
        <v>3</v>
      </c>
      <c r="C3365" s="17" t="s">
        <v>10</v>
      </c>
      <c r="D3365" s="17" t="s">
        <v>43</v>
      </c>
      <c r="E3365" s="18">
        <v>145.27885559999996</v>
      </c>
      <c r="F3365" s="18">
        <v>1176.0576928362998</v>
      </c>
    </row>
    <row r="3366" spans="1:6" x14ac:dyDescent="0.15">
      <c r="A3366" s="16">
        <v>2011</v>
      </c>
      <c r="B3366" s="16">
        <v>3</v>
      </c>
      <c r="C3366" s="17" t="s">
        <v>10</v>
      </c>
      <c r="D3366" s="17" t="s">
        <v>44</v>
      </c>
      <c r="E3366" s="18">
        <v>143.12020959999998</v>
      </c>
      <c r="F3366" s="18">
        <v>1428.9148359200001</v>
      </c>
    </row>
    <row r="3367" spans="1:6" x14ac:dyDescent="0.15">
      <c r="A3367" s="16">
        <v>2011</v>
      </c>
      <c r="B3367" s="16">
        <v>3</v>
      </c>
      <c r="C3367" s="17" t="s">
        <v>11</v>
      </c>
      <c r="D3367" s="17" t="s">
        <v>45</v>
      </c>
      <c r="E3367" s="18">
        <v>1141.2639975999996</v>
      </c>
      <c r="F3367" s="18">
        <v>9531.8129088178048</v>
      </c>
    </row>
    <row r="3368" spans="1:6" x14ac:dyDescent="0.15">
      <c r="A3368" s="16">
        <v>2011</v>
      </c>
      <c r="B3368" s="16">
        <v>3</v>
      </c>
      <c r="C3368" s="17" t="s">
        <v>11</v>
      </c>
      <c r="D3368" s="17" t="s">
        <v>66</v>
      </c>
      <c r="E3368" s="18">
        <v>15.214929999999999</v>
      </c>
      <c r="F3368" s="18">
        <v>166.25819999999999</v>
      </c>
    </row>
    <row r="3369" spans="1:6" x14ac:dyDescent="0.15">
      <c r="A3369" s="16">
        <v>2011</v>
      </c>
      <c r="B3369" s="16">
        <v>3</v>
      </c>
      <c r="C3369" s="17" t="s">
        <v>11</v>
      </c>
      <c r="D3369" s="17" t="s">
        <v>46</v>
      </c>
      <c r="E3369" s="18">
        <v>14.532535599999999</v>
      </c>
      <c r="F3369" s="18">
        <v>92.107619999999997</v>
      </c>
    </row>
    <row r="3370" spans="1:6" x14ac:dyDescent="0.15">
      <c r="A3370" s="16">
        <v>2011</v>
      </c>
      <c r="B3370" s="16">
        <v>3</v>
      </c>
      <c r="C3370" s="17" t="s">
        <v>11</v>
      </c>
      <c r="D3370" s="17" t="s">
        <v>47</v>
      </c>
      <c r="E3370" s="18">
        <v>995.36501340000041</v>
      </c>
      <c r="F3370" s="18">
        <v>5555.9274087777985</v>
      </c>
    </row>
    <row r="3371" spans="1:6" x14ac:dyDescent="0.15">
      <c r="A3371" s="16">
        <v>2011</v>
      </c>
      <c r="B3371" s="16">
        <v>3</v>
      </c>
      <c r="C3371" s="17" t="s">
        <v>11</v>
      </c>
      <c r="D3371" s="17" t="s">
        <v>48</v>
      </c>
      <c r="E3371" s="18">
        <v>44.182139999999997</v>
      </c>
      <c r="F3371" s="18">
        <v>461.94835344000001</v>
      </c>
    </row>
    <row r="3372" spans="1:6" x14ac:dyDescent="0.15">
      <c r="A3372" s="16">
        <v>2011</v>
      </c>
      <c r="B3372" s="16">
        <v>3</v>
      </c>
      <c r="C3372" s="17" t="s">
        <v>11</v>
      </c>
      <c r="D3372" s="17" t="s">
        <v>12</v>
      </c>
      <c r="E3372" s="18">
        <v>208.47131380000002</v>
      </c>
      <c r="F3372" s="18">
        <v>954.47437111999989</v>
      </c>
    </row>
    <row r="3373" spans="1:6" x14ac:dyDescent="0.15">
      <c r="A3373" s="16">
        <v>2011</v>
      </c>
      <c r="B3373" s="16">
        <v>3</v>
      </c>
      <c r="C3373" s="17" t="s">
        <v>11</v>
      </c>
      <c r="D3373" s="17" t="s">
        <v>49</v>
      </c>
      <c r="E3373" s="18">
        <v>1013.2376764000002</v>
      </c>
      <c r="F3373" s="18">
        <v>5463.1320747414984</v>
      </c>
    </row>
    <row r="3374" spans="1:6" x14ac:dyDescent="0.15">
      <c r="A3374" s="16">
        <v>2011</v>
      </c>
      <c r="B3374" s="16">
        <v>3</v>
      </c>
      <c r="C3374" s="17" t="s">
        <v>11</v>
      </c>
      <c r="D3374" s="17" t="s">
        <v>13</v>
      </c>
      <c r="E3374" s="18">
        <v>976.75941290000014</v>
      </c>
      <c r="F3374" s="18">
        <v>6497.0257054190006</v>
      </c>
    </row>
    <row r="3375" spans="1:6" x14ac:dyDescent="0.15">
      <c r="A3375" s="16">
        <v>2011</v>
      </c>
      <c r="B3375" s="16">
        <v>3</v>
      </c>
      <c r="C3375" s="17" t="s">
        <v>11</v>
      </c>
      <c r="D3375" s="17" t="s">
        <v>50</v>
      </c>
      <c r="E3375" s="18">
        <v>101.72361009999997</v>
      </c>
      <c r="F3375" s="18">
        <v>843.67647946999989</v>
      </c>
    </row>
    <row r="3376" spans="1:6" x14ac:dyDescent="0.15">
      <c r="A3376" s="16">
        <v>2011</v>
      </c>
      <c r="B3376" s="16">
        <v>3</v>
      </c>
      <c r="C3376" s="17" t="s">
        <v>11</v>
      </c>
      <c r="D3376" s="17" t="s">
        <v>14</v>
      </c>
      <c r="E3376" s="18">
        <v>910.86863910000011</v>
      </c>
      <c r="F3376" s="18">
        <v>5235.955926235999</v>
      </c>
    </row>
    <row r="3377" spans="1:6" x14ac:dyDescent="0.15">
      <c r="A3377" s="16">
        <v>2011</v>
      </c>
      <c r="B3377" s="16">
        <v>3</v>
      </c>
      <c r="C3377" s="17" t="s">
        <v>11</v>
      </c>
      <c r="D3377" s="17" t="s">
        <v>51</v>
      </c>
      <c r="E3377" s="18">
        <v>10.206523999999998</v>
      </c>
      <c r="F3377" s="18">
        <v>104.75825401600001</v>
      </c>
    </row>
    <row r="3378" spans="1:6" x14ac:dyDescent="0.15">
      <c r="A3378" s="16">
        <v>2011</v>
      </c>
      <c r="B3378" s="16">
        <v>3</v>
      </c>
      <c r="C3378" s="17" t="s">
        <v>11</v>
      </c>
      <c r="D3378" s="17" t="s">
        <v>52</v>
      </c>
      <c r="E3378" s="18">
        <v>209.01600990000006</v>
      </c>
      <c r="F3378" s="18">
        <v>1693.2539538242995</v>
      </c>
    </row>
    <row r="3379" spans="1:6" x14ac:dyDescent="0.15">
      <c r="A3379" s="16">
        <v>2011</v>
      </c>
      <c r="B3379" s="16">
        <v>4</v>
      </c>
      <c r="C3379" s="17" t="s">
        <v>3</v>
      </c>
      <c r="D3379" s="17" t="s">
        <v>98</v>
      </c>
      <c r="E3379" s="18">
        <v>18.051977999999998</v>
      </c>
      <c r="F3379" s="18">
        <v>29.879135999999999</v>
      </c>
    </row>
    <row r="3380" spans="1:6" x14ac:dyDescent="0.15">
      <c r="A3380" s="16">
        <v>2011</v>
      </c>
      <c r="B3380" s="16">
        <v>4</v>
      </c>
      <c r="C3380" s="17" t="s">
        <v>3</v>
      </c>
      <c r="D3380" s="17" t="s">
        <v>53</v>
      </c>
      <c r="E3380" s="18">
        <v>1.22475</v>
      </c>
      <c r="F3380" s="18">
        <v>13.632387999999999</v>
      </c>
    </row>
    <row r="3381" spans="1:6" x14ac:dyDescent="0.15">
      <c r="A3381" s="16">
        <v>2011</v>
      </c>
      <c r="B3381" s="16">
        <v>4</v>
      </c>
      <c r="C3381" s="17" t="s">
        <v>3</v>
      </c>
      <c r="D3381" s="17" t="s">
        <v>24</v>
      </c>
      <c r="E3381" s="18">
        <v>264.96685200000002</v>
      </c>
      <c r="F3381" s="18">
        <v>426.64942599999995</v>
      </c>
    </row>
    <row r="3382" spans="1:6" x14ac:dyDescent="0.15">
      <c r="A3382" s="16">
        <v>2011</v>
      </c>
      <c r="B3382" s="16">
        <v>4</v>
      </c>
      <c r="C3382" s="17" t="s">
        <v>4</v>
      </c>
      <c r="D3382" s="17" t="s">
        <v>25</v>
      </c>
      <c r="E3382" s="18">
        <v>1903.8361674999999</v>
      </c>
      <c r="F3382" s="18">
        <v>8180.8841551840005</v>
      </c>
    </row>
    <row r="3383" spans="1:6" x14ac:dyDescent="0.15">
      <c r="A3383" s="16">
        <v>2011</v>
      </c>
      <c r="B3383" s="16">
        <v>4</v>
      </c>
      <c r="C3383" s="17" t="s">
        <v>4</v>
      </c>
      <c r="D3383" s="17" t="s">
        <v>28</v>
      </c>
      <c r="E3383" s="18">
        <v>693.82691840000018</v>
      </c>
      <c r="F3383" s="18">
        <v>1822.4185331936003</v>
      </c>
    </row>
    <row r="3384" spans="1:6" x14ac:dyDescent="0.15">
      <c r="A3384" s="16">
        <v>2011</v>
      </c>
      <c r="B3384" s="16">
        <v>4</v>
      </c>
      <c r="C3384" s="17" t="s">
        <v>4</v>
      </c>
      <c r="D3384" s="17" t="s">
        <v>29</v>
      </c>
      <c r="E3384" s="18">
        <v>255.6500408</v>
      </c>
      <c r="F3384" s="18">
        <v>796.09743363999996</v>
      </c>
    </row>
    <row r="3385" spans="1:6" x14ac:dyDescent="0.15">
      <c r="A3385" s="16">
        <v>2011</v>
      </c>
      <c r="B3385" s="16">
        <v>4</v>
      </c>
      <c r="C3385" s="17" t="s">
        <v>4</v>
      </c>
      <c r="D3385" s="17" t="s">
        <v>65</v>
      </c>
      <c r="E3385" s="18">
        <v>36.928207599999993</v>
      </c>
      <c r="F3385" s="18">
        <v>111.824854</v>
      </c>
    </row>
    <row r="3386" spans="1:6" x14ac:dyDescent="0.15">
      <c r="A3386" s="16">
        <v>2011</v>
      </c>
      <c r="B3386" s="16">
        <v>4</v>
      </c>
      <c r="C3386" s="17" t="s">
        <v>5</v>
      </c>
      <c r="D3386" s="17" t="s">
        <v>81</v>
      </c>
      <c r="E3386" s="18">
        <v>58.261398</v>
      </c>
      <c r="F3386" s="18">
        <v>212.39098334000002</v>
      </c>
    </row>
    <row r="3387" spans="1:6" x14ac:dyDescent="0.15">
      <c r="A3387" s="16">
        <v>2011</v>
      </c>
      <c r="B3387" s="16">
        <v>4</v>
      </c>
      <c r="C3387" s="17" t="s">
        <v>5</v>
      </c>
      <c r="D3387" s="17" t="s">
        <v>30</v>
      </c>
      <c r="E3387" s="18">
        <v>1365.0249906199995</v>
      </c>
      <c r="F3387" s="18">
        <v>6494.8274577759985</v>
      </c>
    </row>
    <row r="3388" spans="1:6" x14ac:dyDescent="0.15">
      <c r="A3388" s="16">
        <v>2011</v>
      </c>
      <c r="B3388" s="16">
        <v>4</v>
      </c>
      <c r="C3388" s="17" t="s">
        <v>5</v>
      </c>
      <c r="D3388" s="17" t="s">
        <v>31</v>
      </c>
      <c r="E3388" s="18">
        <v>1446.5314840999995</v>
      </c>
      <c r="F3388" s="18">
        <v>5288.0021944159998</v>
      </c>
    </row>
    <row r="3389" spans="1:6" x14ac:dyDescent="0.15">
      <c r="A3389" s="16">
        <v>2011</v>
      </c>
      <c r="B3389" s="16">
        <v>4</v>
      </c>
      <c r="C3389" s="17" t="s">
        <v>6</v>
      </c>
      <c r="D3389" s="17" t="s">
        <v>33</v>
      </c>
      <c r="E3389" s="18">
        <v>1098.2849920000001</v>
      </c>
      <c r="F3389" s="18">
        <v>2954.7879250000005</v>
      </c>
    </row>
    <row r="3390" spans="1:6" x14ac:dyDescent="0.15">
      <c r="A3390" s="16">
        <v>2011</v>
      </c>
      <c r="B3390" s="16">
        <v>4</v>
      </c>
      <c r="C3390" s="17" t="s">
        <v>6</v>
      </c>
      <c r="D3390" s="17" t="s">
        <v>7</v>
      </c>
      <c r="E3390" s="18">
        <v>2723.8003890999998</v>
      </c>
      <c r="F3390" s="18">
        <v>8535.9347027767981</v>
      </c>
    </row>
    <row r="3391" spans="1:6" x14ac:dyDescent="0.15">
      <c r="A3391" s="16">
        <v>2011</v>
      </c>
      <c r="B3391" s="16">
        <v>4</v>
      </c>
      <c r="C3391" s="17" t="s">
        <v>15</v>
      </c>
      <c r="D3391" s="17" t="s">
        <v>16</v>
      </c>
      <c r="E3391" s="18">
        <v>19.364039999999999</v>
      </c>
      <c r="F3391" s="18">
        <v>113.06519999999999</v>
      </c>
    </row>
    <row r="3392" spans="1:6" x14ac:dyDescent="0.15">
      <c r="A3392" s="16">
        <v>2011</v>
      </c>
      <c r="B3392" s="16">
        <v>4</v>
      </c>
      <c r="C3392" s="17" t="s">
        <v>9</v>
      </c>
      <c r="D3392" s="17" t="s">
        <v>36</v>
      </c>
      <c r="E3392" s="18">
        <v>4.6002345999999994</v>
      </c>
      <c r="F3392" s="18">
        <v>26.965888262100002</v>
      </c>
    </row>
    <row r="3393" spans="1:6" x14ac:dyDescent="0.15">
      <c r="A3393" s="16">
        <v>2011</v>
      </c>
      <c r="B3393" s="16">
        <v>4</v>
      </c>
      <c r="C3393" s="17" t="s">
        <v>9</v>
      </c>
      <c r="D3393" s="17" t="s">
        <v>80</v>
      </c>
      <c r="E3393" s="18">
        <v>40.604500000000002</v>
      </c>
      <c r="F3393" s="18">
        <v>89.235249999999994</v>
      </c>
    </row>
    <row r="3394" spans="1:6" x14ac:dyDescent="0.15">
      <c r="A3394" s="16">
        <v>2011</v>
      </c>
      <c r="B3394" s="16">
        <v>4</v>
      </c>
      <c r="C3394" s="17" t="s">
        <v>9</v>
      </c>
      <c r="D3394" s="17" t="s">
        <v>37</v>
      </c>
      <c r="E3394" s="18">
        <v>1.8473802499999998</v>
      </c>
      <c r="F3394" s="18">
        <v>15.867030876099999</v>
      </c>
    </row>
    <row r="3395" spans="1:6" x14ac:dyDescent="0.15">
      <c r="A3395" s="16">
        <v>2011</v>
      </c>
      <c r="B3395" s="16">
        <v>4</v>
      </c>
      <c r="C3395" s="17" t="s">
        <v>9</v>
      </c>
      <c r="D3395" s="17" t="s">
        <v>39</v>
      </c>
      <c r="E3395" s="18">
        <v>180.21653359999996</v>
      </c>
      <c r="F3395" s="18">
        <v>587.19404400000008</v>
      </c>
    </row>
    <row r="3396" spans="1:6" x14ac:dyDescent="0.15">
      <c r="A3396" s="16">
        <v>2011</v>
      </c>
      <c r="B3396" s="16">
        <v>4</v>
      </c>
      <c r="C3396" s="17" t="s">
        <v>9</v>
      </c>
      <c r="D3396" s="17" t="s">
        <v>32</v>
      </c>
      <c r="E3396" s="18">
        <v>1201.2946949</v>
      </c>
      <c r="F3396" s="18">
        <v>4169.1369040000009</v>
      </c>
    </row>
    <row r="3397" spans="1:6" x14ac:dyDescent="0.15">
      <c r="A3397" s="16">
        <v>2011</v>
      </c>
      <c r="B3397" s="16">
        <v>4</v>
      </c>
      <c r="C3397" s="17" t="s">
        <v>10</v>
      </c>
      <c r="D3397" s="17" t="s">
        <v>102</v>
      </c>
      <c r="E3397" s="18">
        <v>36.908696800000001</v>
      </c>
      <c r="F3397" s="18">
        <v>135.15860800000002</v>
      </c>
    </row>
    <row r="3398" spans="1:6" x14ac:dyDescent="0.15">
      <c r="A3398" s="16">
        <v>2011</v>
      </c>
      <c r="B3398" s="16">
        <v>4</v>
      </c>
      <c r="C3398" s="17" t="s">
        <v>10</v>
      </c>
      <c r="D3398" s="17" t="s">
        <v>92</v>
      </c>
      <c r="E3398" s="18">
        <v>75.661365599999996</v>
      </c>
      <c r="F3398" s="18">
        <v>213.27364800000001</v>
      </c>
    </row>
    <row r="3399" spans="1:6" x14ac:dyDescent="0.15">
      <c r="A3399" s="16">
        <v>2011</v>
      </c>
      <c r="B3399" s="16">
        <v>4</v>
      </c>
      <c r="C3399" s="17" t="s">
        <v>10</v>
      </c>
      <c r="D3399" s="17" t="s">
        <v>40</v>
      </c>
      <c r="E3399" s="18">
        <v>12647.3665975</v>
      </c>
      <c r="F3399" s="18">
        <v>37534.21242093241</v>
      </c>
    </row>
    <row r="3400" spans="1:6" x14ac:dyDescent="0.15">
      <c r="A3400" s="16">
        <v>2011</v>
      </c>
      <c r="B3400" s="16">
        <v>4</v>
      </c>
      <c r="C3400" s="17" t="s">
        <v>10</v>
      </c>
      <c r="D3400" s="17" t="s">
        <v>56</v>
      </c>
      <c r="E3400" s="18">
        <v>16.499297800000001</v>
      </c>
      <c r="F3400" s="18">
        <v>115.75203282059999</v>
      </c>
    </row>
    <row r="3401" spans="1:6" x14ac:dyDescent="0.15">
      <c r="A3401" s="16">
        <v>2011</v>
      </c>
      <c r="B3401" s="16">
        <v>4</v>
      </c>
      <c r="C3401" s="17" t="s">
        <v>10</v>
      </c>
      <c r="D3401" s="17" t="s">
        <v>42</v>
      </c>
      <c r="E3401" s="18">
        <v>434.15910219999978</v>
      </c>
      <c r="F3401" s="18">
        <v>2484.1680293924996</v>
      </c>
    </row>
    <row r="3402" spans="1:6" x14ac:dyDescent="0.15">
      <c r="A3402" s="16">
        <v>2011</v>
      </c>
      <c r="B3402" s="16">
        <v>4</v>
      </c>
      <c r="C3402" s="17" t="s">
        <v>10</v>
      </c>
      <c r="D3402" s="17" t="s">
        <v>43</v>
      </c>
      <c r="E3402" s="18">
        <v>92.433251999999982</v>
      </c>
      <c r="F3402" s="18">
        <v>1058.4354632899999</v>
      </c>
    </row>
    <row r="3403" spans="1:6" x14ac:dyDescent="0.15">
      <c r="A3403" s="16">
        <v>2011</v>
      </c>
      <c r="B3403" s="16">
        <v>4</v>
      </c>
      <c r="C3403" s="17" t="s">
        <v>10</v>
      </c>
      <c r="D3403" s="17" t="s">
        <v>44</v>
      </c>
      <c r="E3403" s="18">
        <v>102.33944259999998</v>
      </c>
      <c r="F3403" s="18">
        <v>965.15870674720009</v>
      </c>
    </row>
    <row r="3404" spans="1:6" x14ac:dyDescent="0.15">
      <c r="A3404" s="16">
        <v>2011</v>
      </c>
      <c r="B3404" s="16">
        <v>4</v>
      </c>
      <c r="C3404" s="17" t="s">
        <v>11</v>
      </c>
      <c r="D3404" s="17" t="s">
        <v>45</v>
      </c>
      <c r="E3404" s="18">
        <v>1083.8417990999999</v>
      </c>
      <c r="F3404" s="18">
        <v>9015.4240793200006</v>
      </c>
    </row>
    <row r="3405" spans="1:6" x14ac:dyDescent="0.15">
      <c r="A3405" s="16">
        <v>2011</v>
      </c>
      <c r="B3405" s="16">
        <v>4</v>
      </c>
      <c r="C3405" s="17" t="s">
        <v>11</v>
      </c>
      <c r="D3405" s="17" t="s">
        <v>47</v>
      </c>
      <c r="E3405" s="18">
        <v>1167.6952342999998</v>
      </c>
      <c r="F3405" s="18">
        <v>6874.9907518772015</v>
      </c>
    </row>
    <row r="3406" spans="1:6" x14ac:dyDescent="0.15">
      <c r="A3406" s="16">
        <v>2011</v>
      </c>
      <c r="B3406" s="16">
        <v>4</v>
      </c>
      <c r="C3406" s="17" t="s">
        <v>11</v>
      </c>
      <c r="D3406" s="17" t="s">
        <v>48</v>
      </c>
      <c r="E3406" s="18">
        <v>62.103099999999998</v>
      </c>
      <c r="F3406" s="18">
        <v>640.06395542000007</v>
      </c>
    </row>
    <row r="3407" spans="1:6" x14ac:dyDescent="0.15">
      <c r="A3407" s="16">
        <v>2011</v>
      </c>
      <c r="B3407" s="16">
        <v>4</v>
      </c>
      <c r="C3407" s="17" t="s">
        <v>11</v>
      </c>
      <c r="D3407" s="17" t="s">
        <v>12</v>
      </c>
      <c r="E3407" s="18">
        <v>211.44120220000002</v>
      </c>
      <c r="F3407" s="18">
        <v>720.74541048160006</v>
      </c>
    </row>
    <row r="3408" spans="1:6" x14ac:dyDescent="0.15">
      <c r="A3408" s="16">
        <v>2011</v>
      </c>
      <c r="B3408" s="16">
        <v>4</v>
      </c>
      <c r="C3408" s="17" t="s">
        <v>11</v>
      </c>
      <c r="D3408" s="17" t="s">
        <v>49</v>
      </c>
      <c r="E3408" s="18">
        <v>1022.3512720000001</v>
      </c>
      <c r="F3408" s="18">
        <v>6004.8409828599997</v>
      </c>
    </row>
    <row r="3409" spans="1:6" x14ac:dyDescent="0.15">
      <c r="A3409" s="16">
        <v>2011</v>
      </c>
      <c r="B3409" s="16">
        <v>4</v>
      </c>
      <c r="C3409" s="17" t="s">
        <v>11</v>
      </c>
      <c r="D3409" s="17" t="s">
        <v>13</v>
      </c>
      <c r="E3409" s="18">
        <v>974.13309199999981</v>
      </c>
      <c r="F3409" s="18">
        <v>7797.498513045799</v>
      </c>
    </row>
    <row r="3410" spans="1:6" x14ac:dyDescent="0.15">
      <c r="A3410" s="16">
        <v>2011</v>
      </c>
      <c r="B3410" s="16">
        <v>4</v>
      </c>
      <c r="C3410" s="17" t="s">
        <v>11</v>
      </c>
      <c r="D3410" s="17" t="s">
        <v>50</v>
      </c>
      <c r="E3410" s="18">
        <v>76.622850999999997</v>
      </c>
      <c r="F3410" s="18">
        <v>634.26928306000013</v>
      </c>
    </row>
    <row r="3411" spans="1:6" x14ac:dyDescent="0.15">
      <c r="A3411" s="16">
        <v>2011</v>
      </c>
      <c r="B3411" s="16">
        <v>4</v>
      </c>
      <c r="C3411" s="17" t="s">
        <v>11</v>
      </c>
      <c r="D3411" s="17" t="s">
        <v>14</v>
      </c>
      <c r="E3411" s="18">
        <v>1051.9812360999999</v>
      </c>
      <c r="F3411" s="18">
        <v>6109.2656764299991</v>
      </c>
    </row>
    <row r="3412" spans="1:6" x14ac:dyDescent="0.15">
      <c r="A3412" s="16">
        <v>2011</v>
      </c>
      <c r="B3412" s="16">
        <v>4</v>
      </c>
      <c r="C3412" s="17" t="s">
        <v>11</v>
      </c>
      <c r="D3412" s="17" t="s">
        <v>51</v>
      </c>
      <c r="E3412" s="18">
        <v>23.098210999999999</v>
      </c>
      <c r="F3412" s="18">
        <v>221.36946872199999</v>
      </c>
    </row>
    <row r="3413" spans="1:6" x14ac:dyDescent="0.15">
      <c r="A3413" s="16">
        <v>2011</v>
      </c>
      <c r="B3413" s="16">
        <v>4</v>
      </c>
      <c r="C3413" s="17" t="s">
        <v>11</v>
      </c>
      <c r="D3413" s="17" t="s">
        <v>52</v>
      </c>
      <c r="E3413" s="18">
        <v>219.37443260000003</v>
      </c>
      <c r="F3413" s="18">
        <v>1665.4394156170001</v>
      </c>
    </row>
    <row r="3414" spans="1:6" x14ac:dyDescent="0.15">
      <c r="A3414" s="16">
        <v>2011</v>
      </c>
      <c r="B3414" s="16">
        <v>5</v>
      </c>
      <c r="C3414" s="17" t="s">
        <v>3</v>
      </c>
      <c r="D3414" s="17" t="s">
        <v>58</v>
      </c>
      <c r="E3414" s="18">
        <v>99.373879500000001</v>
      </c>
      <c r="F3414" s="18">
        <v>344.06493999999998</v>
      </c>
    </row>
    <row r="3415" spans="1:6" x14ac:dyDescent="0.15">
      <c r="A3415" s="16">
        <v>2011</v>
      </c>
      <c r="B3415" s="16">
        <v>5</v>
      </c>
      <c r="C3415" s="17" t="s">
        <v>3</v>
      </c>
      <c r="D3415" s="17" t="s">
        <v>24</v>
      </c>
      <c r="E3415" s="18">
        <v>576.97806949999995</v>
      </c>
      <c r="F3415" s="18">
        <v>981.44702103349994</v>
      </c>
    </row>
    <row r="3416" spans="1:6" x14ac:dyDescent="0.15">
      <c r="A3416" s="16">
        <v>2011</v>
      </c>
      <c r="B3416" s="16">
        <v>5</v>
      </c>
      <c r="C3416" s="17" t="s">
        <v>4</v>
      </c>
      <c r="D3416" s="17" t="s">
        <v>89</v>
      </c>
      <c r="E3416" s="18">
        <v>19.592874999999999</v>
      </c>
      <c r="F3416" s="18">
        <v>51.610500000000002</v>
      </c>
    </row>
    <row r="3417" spans="1:6" x14ac:dyDescent="0.15">
      <c r="A3417" s="16">
        <v>2011</v>
      </c>
      <c r="B3417" s="16">
        <v>5</v>
      </c>
      <c r="C3417" s="17" t="s">
        <v>4</v>
      </c>
      <c r="D3417" s="17" t="s">
        <v>25</v>
      </c>
      <c r="E3417" s="18">
        <v>817.66132420000019</v>
      </c>
      <c r="F3417" s="18">
        <v>3665.7694158175004</v>
      </c>
    </row>
    <row r="3418" spans="1:6" x14ac:dyDescent="0.15">
      <c r="A3418" s="16">
        <v>2011</v>
      </c>
      <c r="B3418" s="16">
        <v>5</v>
      </c>
      <c r="C3418" s="17" t="s">
        <v>4</v>
      </c>
      <c r="D3418" s="17" t="s">
        <v>28</v>
      </c>
      <c r="E3418" s="18">
        <v>1682.5884232499993</v>
      </c>
      <c r="F3418" s="18">
        <v>4643.9142850499993</v>
      </c>
    </row>
    <row r="3419" spans="1:6" x14ac:dyDescent="0.15">
      <c r="A3419" s="16">
        <v>2011</v>
      </c>
      <c r="B3419" s="16">
        <v>5</v>
      </c>
      <c r="C3419" s="17" t="s">
        <v>4</v>
      </c>
      <c r="D3419" s="17" t="s">
        <v>29</v>
      </c>
      <c r="E3419" s="18">
        <v>258.47585499999997</v>
      </c>
      <c r="F3419" s="18">
        <v>802.16855688999999</v>
      </c>
    </row>
    <row r="3420" spans="1:6" x14ac:dyDescent="0.15">
      <c r="A3420" s="16">
        <v>2011</v>
      </c>
      <c r="B3420" s="16">
        <v>5</v>
      </c>
      <c r="C3420" s="17" t="s">
        <v>4</v>
      </c>
      <c r="D3420" s="17" t="s">
        <v>65</v>
      </c>
      <c r="E3420" s="18">
        <v>100.0707938</v>
      </c>
      <c r="F3420" s="18">
        <v>303.32491340000001</v>
      </c>
    </row>
    <row r="3421" spans="1:6" x14ac:dyDescent="0.15">
      <c r="A3421" s="16">
        <v>2011</v>
      </c>
      <c r="B3421" s="16">
        <v>5</v>
      </c>
      <c r="C3421" s="17" t="s">
        <v>5</v>
      </c>
      <c r="D3421" s="17" t="s">
        <v>81</v>
      </c>
      <c r="E3421" s="18">
        <v>34.553063999999999</v>
      </c>
      <c r="F3421" s="18">
        <v>123.57718628000001</v>
      </c>
    </row>
    <row r="3422" spans="1:6" x14ac:dyDescent="0.15">
      <c r="A3422" s="16">
        <v>2011</v>
      </c>
      <c r="B3422" s="16">
        <v>5</v>
      </c>
      <c r="C3422" s="17" t="s">
        <v>5</v>
      </c>
      <c r="D3422" s="17" t="s">
        <v>30</v>
      </c>
      <c r="E3422" s="18">
        <v>1422.1518447999995</v>
      </c>
      <c r="F3422" s="18">
        <v>7999.0399111330998</v>
      </c>
    </row>
    <row r="3423" spans="1:6" x14ac:dyDescent="0.15">
      <c r="A3423" s="16">
        <v>2011</v>
      </c>
      <c r="B3423" s="16">
        <v>5</v>
      </c>
      <c r="C3423" s="17" t="s">
        <v>5</v>
      </c>
      <c r="D3423" s="17" t="s">
        <v>31</v>
      </c>
      <c r="E3423" s="18">
        <v>633.05622579999999</v>
      </c>
      <c r="F3423" s="18">
        <v>2392.9710434748999</v>
      </c>
    </row>
    <row r="3424" spans="1:6" x14ac:dyDescent="0.15">
      <c r="A3424" s="16">
        <v>2011</v>
      </c>
      <c r="B3424" s="16">
        <v>5</v>
      </c>
      <c r="C3424" s="17" t="s">
        <v>6</v>
      </c>
      <c r="D3424" s="17" t="s">
        <v>33</v>
      </c>
      <c r="E3424" s="18">
        <v>581.95322499999997</v>
      </c>
      <c r="F3424" s="18">
        <v>1692.1813959999995</v>
      </c>
    </row>
    <row r="3425" spans="1:6" x14ac:dyDescent="0.15">
      <c r="A3425" s="16">
        <v>2011</v>
      </c>
      <c r="B3425" s="16">
        <v>5</v>
      </c>
      <c r="C3425" s="17" t="s">
        <v>6</v>
      </c>
      <c r="D3425" s="17" t="s">
        <v>7</v>
      </c>
      <c r="E3425" s="18">
        <v>2394.1021946000005</v>
      </c>
      <c r="F3425" s="18">
        <v>8261.7952301155019</v>
      </c>
    </row>
    <row r="3426" spans="1:6" x14ac:dyDescent="0.15">
      <c r="A3426" s="16">
        <v>2011</v>
      </c>
      <c r="B3426" s="16">
        <v>5</v>
      </c>
      <c r="C3426" s="17" t="s">
        <v>15</v>
      </c>
      <c r="D3426" s="17" t="s">
        <v>16</v>
      </c>
      <c r="E3426" s="18">
        <v>100.72701950000001</v>
      </c>
      <c r="F3426" s="18">
        <v>509.23868967999999</v>
      </c>
    </row>
    <row r="3427" spans="1:6" x14ac:dyDescent="0.15">
      <c r="A3427" s="16">
        <v>2011</v>
      </c>
      <c r="B3427" s="16">
        <v>5</v>
      </c>
      <c r="C3427" s="17" t="s">
        <v>9</v>
      </c>
      <c r="D3427" s="17" t="s">
        <v>35</v>
      </c>
      <c r="E3427" s="18">
        <v>151.3396888</v>
      </c>
      <c r="F3427" s="18">
        <v>422.62207999999998</v>
      </c>
    </row>
    <row r="3428" spans="1:6" x14ac:dyDescent="0.15">
      <c r="A3428" s="16">
        <v>2011</v>
      </c>
      <c r="B3428" s="16">
        <v>5</v>
      </c>
      <c r="C3428" s="17" t="s">
        <v>9</v>
      </c>
      <c r="D3428" s="17" t="s">
        <v>36</v>
      </c>
      <c r="E3428" s="18">
        <v>5.8125206</v>
      </c>
      <c r="F3428" s="18">
        <v>47.970700337099998</v>
      </c>
    </row>
    <row r="3429" spans="1:6" x14ac:dyDescent="0.15">
      <c r="A3429" s="16">
        <v>2011</v>
      </c>
      <c r="B3429" s="16">
        <v>5</v>
      </c>
      <c r="C3429" s="17" t="s">
        <v>9</v>
      </c>
      <c r="D3429" s="17" t="s">
        <v>37</v>
      </c>
      <c r="E3429" s="18">
        <v>33.533260350000013</v>
      </c>
      <c r="F3429" s="18">
        <v>309.59515299999998</v>
      </c>
    </row>
    <row r="3430" spans="1:6" x14ac:dyDescent="0.15">
      <c r="A3430" s="16">
        <v>2011</v>
      </c>
      <c r="B3430" s="16">
        <v>5</v>
      </c>
      <c r="C3430" s="17" t="s">
        <v>9</v>
      </c>
      <c r="D3430" s="17" t="s">
        <v>38</v>
      </c>
      <c r="E3430" s="18">
        <v>11.684562099999999</v>
      </c>
      <c r="F3430" s="18">
        <v>93.232188391799994</v>
      </c>
    </row>
    <row r="3431" spans="1:6" x14ac:dyDescent="0.15">
      <c r="A3431" s="16">
        <v>2011</v>
      </c>
      <c r="B3431" s="16">
        <v>5</v>
      </c>
      <c r="C3431" s="17" t="s">
        <v>9</v>
      </c>
      <c r="D3431" s="17" t="s">
        <v>97</v>
      </c>
      <c r="E3431" s="18">
        <v>1.46025</v>
      </c>
      <c r="F3431" s="18">
        <v>9.0968583600000024</v>
      </c>
    </row>
    <row r="3432" spans="1:6" x14ac:dyDescent="0.15">
      <c r="A3432" s="16">
        <v>2011</v>
      </c>
      <c r="B3432" s="16">
        <v>5</v>
      </c>
      <c r="C3432" s="17" t="s">
        <v>9</v>
      </c>
      <c r="D3432" s="17" t="s">
        <v>39</v>
      </c>
      <c r="E3432" s="18">
        <v>119.85557</v>
      </c>
      <c r="F3432" s="18">
        <v>337.42998999999998</v>
      </c>
    </row>
    <row r="3433" spans="1:6" x14ac:dyDescent="0.15">
      <c r="A3433" s="16">
        <v>2011</v>
      </c>
      <c r="B3433" s="16">
        <v>5</v>
      </c>
      <c r="C3433" s="17" t="s">
        <v>9</v>
      </c>
      <c r="D3433" s="17" t="s">
        <v>32</v>
      </c>
      <c r="E3433" s="18">
        <v>1922.5466499999998</v>
      </c>
      <c r="F3433" s="18">
        <v>6798.9696137699993</v>
      </c>
    </row>
    <row r="3434" spans="1:6" x14ac:dyDescent="0.15">
      <c r="A3434" s="16">
        <v>2011</v>
      </c>
      <c r="B3434" s="16">
        <v>5</v>
      </c>
      <c r="C3434" s="17" t="s">
        <v>10</v>
      </c>
      <c r="D3434" s="17" t="s">
        <v>102</v>
      </c>
      <c r="E3434" s="18">
        <v>73.799018799999999</v>
      </c>
      <c r="F3434" s="18">
        <v>244.86454899999998</v>
      </c>
    </row>
    <row r="3435" spans="1:6" x14ac:dyDescent="0.15">
      <c r="A3435" s="16">
        <v>2011</v>
      </c>
      <c r="B3435" s="16">
        <v>5</v>
      </c>
      <c r="C3435" s="17" t="s">
        <v>10</v>
      </c>
      <c r="D3435" s="17" t="s">
        <v>92</v>
      </c>
      <c r="E3435" s="18">
        <v>132.5820836</v>
      </c>
      <c r="F3435" s="18">
        <v>611.48240768999995</v>
      </c>
    </row>
    <row r="3436" spans="1:6" x14ac:dyDescent="0.15">
      <c r="A3436" s="16">
        <v>2011</v>
      </c>
      <c r="B3436" s="16">
        <v>5</v>
      </c>
      <c r="C3436" s="17" t="s">
        <v>10</v>
      </c>
      <c r="D3436" s="17" t="s">
        <v>40</v>
      </c>
      <c r="E3436" s="18">
        <v>10470.640633299998</v>
      </c>
      <c r="F3436" s="18">
        <v>30808.973913229183</v>
      </c>
    </row>
    <row r="3437" spans="1:6" x14ac:dyDescent="0.15">
      <c r="A3437" s="16">
        <v>2011</v>
      </c>
      <c r="B3437" s="16">
        <v>5</v>
      </c>
      <c r="C3437" s="17" t="s">
        <v>10</v>
      </c>
      <c r="D3437" s="17" t="s">
        <v>56</v>
      </c>
      <c r="E3437" s="18">
        <v>34.070528600000003</v>
      </c>
      <c r="F3437" s="18">
        <v>223.93937499999998</v>
      </c>
    </row>
    <row r="3438" spans="1:6" x14ac:dyDescent="0.15">
      <c r="A3438" s="16">
        <v>2011</v>
      </c>
      <c r="B3438" s="16">
        <v>5</v>
      </c>
      <c r="C3438" s="17" t="s">
        <v>10</v>
      </c>
      <c r="D3438" s="17" t="s">
        <v>42</v>
      </c>
      <c r="E3438" s="18">
        <v>507.67249579999998</v>
      </c>
      <c r="F3438" s="18">
        <v>2998.0250867567006</v>
      </c>
    </row>
    <row r="3439" spans="1:6" x14ac:dyDescent="0.15">
      <c r="A3439" s="16">
        <v>2011</v>
      </c>
      <c r="B3439" s="16">
        <v>5</v>
      </c>
      <c r="C3439" s="17" t="s">
        <v>10</v>
      </c>
      <c r="D3439" s="17" t="s">
        <v>43</v>
      </c>
      <c r="E3439" s="18">
        <v>167.16948239999996</v>
      </c>
      <c r="F3439" s="18">
        <v>1453.1225899460003</v>
      </c>
    </row>
    <row r="3440" spans="1:6" x14ac:dyDescent="0.15">
      <c r="A3440" s="16">
        <v>2011</v>
      </c>
      <c r="B3440" s="16">
        <v>5</v>
      </c>
      <c r="C3440" s="17" t="s">
        <v>10</v>
      </c>
      <c r="D3440" s="17" t="s">
        <v>44</v>
      </c>
      <c r="E3440" s="18">
        <v>116.91410000000002</v>
      </c>
      <c r="F3440" s="18">
        <v>1077.5486131100001</v>
      </c>
    </row>
    <row r="3441" spans="1:6" x14ac:dyDescent="0.15">
      <c r="A3441" s="16">
        <v>2011</v>
      </c>
      <c r="B3441" s="16">
        <v>5</v>
      </c>
      <c r="C3441" s="17" t="s">
        <v>11</v>
      </c>
      <c r="D3441" s="17" t="s">
        <v>45</v>
      </c>
      <c r="E3441" s="18">
        <v>1091.1859087999997</v>
      </c>
      <c r="F3441" s="18">
        <v>9373.5122886025019</v>
      </c>
    </row>
    <row r="3442" spans="1:6" x14ac:dyDescent="0.15">
      <c r="A3442" s="16">
        <v>2011</v>
      </c>
      <c r="B3442" s="16">
        <v>5</v>
      </c>
      <c r="C3442" s="17" t="s">
        <v>11</v>
      </c>
      <c r="D3442" s="17" t="s">
        <v>47</v>
      </c>
      <c r="E3442" s="18">
        <v>803.0661988999999</v>
      </c>
      <c r="F3442" s="18">
        <v>4550.4901951030006</v>
      </c>
    </row>
    <row r="3443" spans="1:6" x14ac:dyDescent="0.15">
      <c r="A3443" s="16">
        <v>2011</v>
      </c>
      <c r="B3443" s="16">
        <v>5</v>
      </c>
      <c r="C3443" s="17" t="s">
        <v>11</v>
      </c>
      <c r="D3443" s="17" t="s">
        <v>48</v>
      </c>
      <c r="E3443" s="18">
        <v>80.437242199999986</v>
      </c>
      <c r="F3443" s="18">
        <v>876.08559600000001</v>
      </c>
    </row>
    <row r="3444" spans="1:6" x14ac:dyDescent="0.15">
      <c r="A3444" s="16">
        <v>2011</v>
      </c>
      <c r="B3444" s="16">
        <v>5</v>
      </c>
      <c r="C3444" s="17" t="s">
        <v>11</v>
      </c>
      <c r="D3444" s="17" t="s">
        <v>12</v>
      </c>
      <c r="E3444" s="18">
        <v>270.37824860000001</v>
      </c>
      <c r="F3444" s="18">
        <v>946.02711336999982</v>
      </c>
    </row>
    <row r="3445" spans="1:6" x14ac:dyDescent="0.15">
      <c r="A3445" s="16">
        <v>2011</v>
      </c>
      <c r="B3445" s="16">
        <v>5</v>
      </c>
      <c r="C3445" s="17" t="s">
        <v>11</v>
      </c>
      <c r="D3445" s="17" t="s">
        <v>82</v>
      </c>
      <c r="E3445" s="18">
        <v>51.873466199999996</v>
      </c>
      <c r="F3445" s="18">
        <v>239.19614799999999</v>
      </c>
    </row>
    <row r="3446" spans="1:6" x14ac:dyDescent="0.15">
      <c r="A3446" s="16">
        <v>2011</v>
      </c>
      <c r="B3446" s="16">
        <v>5</v>
      </c>
      <c r="C3446" s="17" t="s">
        <v>11</v>
      </c>
      <c r="D3446" s="17" t="s">
        <v>49</v>
      </c>
      <c r="E3446" s="18">
        <v>1496.6128727</v>
      </c>
      <c r="F3446" s="18">
        <v>8786.1575423411996</v>
      </c>
    </row>
    <row r="3447" spans="1:6" x14ac:dyDescent="0.15">
      <c r="A3447" s="16">
        <v>2011</v>
      </c>
      <c r="B3447" s="16">
        <v>5</v>
      </c>
      <c r="C3447" s="17" t="s">
        <v>11</v>
      </c>
      <c r="D3447" s="17" t="s">
        <v>63</v>
      </c>
      <c r="E3447" s="18">
        <v>19.123860000000001</v>
      </c>
      <c r="F3447" s="18">
        <v>168.92730549999999</v>
      </c>
    </row>
    <row r="3448" spans="1:6" x14ac:dyDescent="0.15">
      <c r="A3448" s="16">
        <v>2011</v>
      </c>
      <c r="B3448" s="16">
        <v>5</v>
      </c>
      <c r="C3448" s="17" t="s">
        <v>11</v>
      </c>
      <c r="D3448" s="17" t="s">
        <v>13</v>
      </c>
      <c r="E3448" s="18">
        <v>901.76338089999967</v>
      </c>
      <c r="F3448" s="18">
        <v>6998.0083991985994</v>
      </c>
    </row>
    <row r="3449" spans="1:6" x14ac:dyDescent="0.15">
      <c r="A3449" s="16">
        <v>2011</v>
      </c>
      <c r="B3449" s="16">
        <v>5</v>
      </c>
      <c r="C3449" s="17" t="s">
        <v>11</v>
      </c>
      <c r="D3449" s="17" t="s">
        <v>50</v>
      </c>
      <c r="E3449" s="18">
        <v>135.20411960000001</v>
      </c>
      <c r="F3449" s="18">
        <v>1015.5838752699999</v>
      </c>
    </row>
    <row r="3450" spans="1:6" x14ac:dyDescent="0.15">
      <c r="A3450" s="16">
        <v>2011</v>
      </c>
      <c r="B3450" s="16">
        <v>5</v>
      </c>
      <c r="C3450" s="17" t="s">
        <v>11</v>
      </c>
      <c r="D3450" s="17" t="s">
        <v>14</v>
      </c>
      <c r="E3450" s="18">
        <v>2120.421108999999</v>
      </c>
      <c r="F3450" s="18">
        <v>12177.19595263</v>
      </c>
    </row>
    <row r="3451" spans="1:6" x14ac:dyDescent="0.15">
      <c r="A3451" s="16">
        <v>2011</v>
      </c>
      <c r="B3451" s="16">
        <v>5</v>
      </c>
      <c r="C3451" s="17" t="s">
        <v>11</v>
      </c>
      <c r="D3451" s="17" t="s">
        <v>52</v>
      </c>
      <c r="E3451" s="18">
        <v>199.2609152</v>
      </c>
      <c r="F3451" s="18">
        <v>1566.2884696178996</v>
      </c>
    </row>
    <row r="3452" spans="1:6" x14ac:dyDescent="0.15">
      <c r="A3452" s="16">
        <v>2011</v>
      </c>
      <c r="B3452" s="16">
        <v>6</v>
      </c>
      <c r="C3452" s="17" t="s">
        <v>3</v>
      </c>
      <c r="D3452" s="17" t="s">
        <v>114</v>
      </c>
      <c r="E3452" s="18">
        <v>82.560431999999992</v>
      </c>
      <c r="F3452" s="18">
        <v>218.08416</v>
      </c>
    </row>
    <row r="3453" spans="1:6" x14ac:dyDescent="0.15">
      <c r="A3453" s="16">
        <v>2011</v>
      </c>
      <c r="B3453" s="16">
        <v>6</v>
      </c>
      <c r="C3453" s="17" t="s">
        <v>3</v>
      </c>
      <c r="D3453" s="17" t="s">
        <v>98</v>
      </c>
      <c r="E3453" s="18">
        <v>22.547949999999997</v>
      </c>
      <c r="F3453" s="18">
        <v>63.794199999999996</v>
      </c>
    </row>
    <row r="3454" spans="1:6" x14ac:dyDescent="0.15">
      <c r="A3454" s="16">
        <v>2011</v>
      </c>
      <c r="B3454" s="16">
        <v>6</v>
      </c>
      <c r="C3454" s="17" t="s">
        <v>3</v>
      </c>
      <c r="D3454" s="17" t="s">
        <v>24</v>
      </c>
      <c r="E3454" s="18">
        <v>381.08714399999997</v>
      </c>
      <c r="F3454" s="18">
        <v>640.40515839999989</v>
      </c>
    </row>
    <row r="3455" spans="1:6" x14ac:dyDescent="0.15">
      <c r="A3455" s="16">
        <v>2011</v>
      </c>
      <c r="B3455" s="16">
        <v>6</v>
      </c>
      <c r="C3455" s="17" t="s">
        <v>4</v>
      </c>
      <c r="D3455" s="17" t="s">
        <v>25</v>
      </c>
      <c r="E3455" s="18">
        <v>1799.5273656999998</v>
      </c>
      <c r="F3455" s="18">
        <v>7773.4287682683998</v>
      </c>
    </row>
    <row r="3456" spans="1:6" x14ac:dyDescent="0.15">
      <c r="A3456" s="16">
        <v>2011</v>
      </c>
      <c r="B3456" s="16">
        <v>6</v>
      </c>
      <c r="C3456" s="17" t="s">
        <v>4</v>
      </c>
      <c r="D3456" s="17" t="s">
        <v>74</v>
      </c>
      <c r="E3456" s="18">
        <v>189.089541</v>
      </c>
      <c r="F3456" s="18">
        <v>156.34690500000002</v>
      </c>
    </row>
    <row r="3457" spans="1:6" x14ac:dyDescent="0.15">
      <c r="A3457" s="16">
        <v>2011</v>
      </c>
      <c r="B3457" s="16">
        <v>6</v>
      </c>
      <c r="C3457" s="17" t="s">
        <v>4</v>
      </c>
      <c r="D3457" s="17" t="s">
        <v>28</v>
      </c>
      <c r="E3457" s="18">
        <v>1495.0028230999994</v>
      </c>
      <c r="F3457" s="18">
        <v>4097.6917057591982</v>
      </c>
    </row>
    <row r="3458" spans="1:6" x14ac:dyDescent="0.15">
      <c r="A3458" s="16">
        <v>2011</v>
      </c>
      <c r="B3458" s="16">
        <v>6</v>
      </c>
      <c r="C3458" s="17" t="s">
        <v>4</v>
      </c>
      <c r="D3458" s="17" t="s">
        <v>29</v>
      </c>
      <c r="E3458" s="18">
        <v>110.80402000000001</v>
      </c>
      <c r="F3458" s="18">
        <v>341.56567579999995</v>
      </c>
    </row>
    <row r="3459" spans="1:6" x14ac:dyDescent="0.15">
      <c r="A3459" s="16">
        <v>2011</v>
      </c>
      <c r="B3459" s="16">
        <v>6</v>
      </c>
      <c r="C3459" s="17" t="s">
        <v>4</v>
      </c>
      <c r="D3459" s="17" t="s">
        <v>65</v>
      </c>
      <c r="E3459" s="18">
        <v>94.630556099999993</v>
      </c>
      <c r="F3459" s="18">
        <v>609.09041400000001</v>
      </c>
    </row>
    <row r="3460" spans="1:6" x14ac:dyDescent="0.15">
      <c r="A3460" s="16">
        <v>2011</v>
      </c>
      <c r="B3460" s="16">
        <v>6</v>
      </c>
      <c r="C3460" s="17" t="s">
        <v>5</v>
      </c>
      <c r="D3460" s="17" t="s">
        <v>81</v>
      </c>
      <c r="E3460" s="18">
        <v>47.776638000000005</v>
      </c>
      <c r="F3460" s="18">
        <v>169.66545816000001</v>
      </c>
    </row>
    <row r="3461" spans="1:6" x14ac:dyDescent="0.15">
      <c r="A3461" s="16">
        <v>2011</v>
      </c>
      <c r="B3461" s="16">
        <v>6</v>
      </c>
      <c r="C3461" s="17" t="s">
        <v>5</v>
      </c>
      <c r="D3461" s="17" t="s">
        <v>30</v>
      </c>
      <c r="E3461" s="18">
        <v>1075.4114312000008</v>
      </c>
      <c r="F3461" s="18">
        <v>6377.0165893353987</v>
      </c>
    </row>
    <row r="3462" spans="1:6" x14ac:dyDescent="0.15">
      <c r="A3462" s="16">
        <v>2011</v>
      </c>
      <c r="B3462" s="16">
        <v>6</v>
      </c>
      <c r="C3462" s="17" t="s">
        <v>5</v>
      </c>
      <c r="D3462" s="17" t="s">
        <v>31</v>
      </c>
      <c r="E3462" s="18">
        <v>391.54816640000001</v>
      </c>
      <c r="F3462" s="18">
        <v>1520.9973421350001</v>
      </c>
    </row>
    <row r="3463" spans="1:6" x14ac:dyDescent="0.15">
      <c r="A3463" s="16">
        <v>2011</v>
      </c>
      <c r="B3463" s="16">
        <v>6</v>
      </c>
      <c r="C3463" s="17" t="s">
        <v>6</v>
      </c>
      <c r="D3463" s="17" t="s">
        <v>33</v>
      </c>
      <c r="E3463" s="18">
        <v>111.09563</v>
      </c>
      <c r="F3463" s="18">
        <v>357.2475</v>
      </c>
    </row>
    <row r="3464" spans="1:6" x14ac:dyDescent="0.15">
      <c r="A3464" s="16">
        <v>2011</v>
      </c>
      <c r="B3464" s="16">
        <v>6</v>
      </c>
      <c r="C3464" s="17" t="s">
        <v>6</v>
      </c>
      <c r="D3464" s="17" t="s">
        <v>7</v>
      </c>
      <c r="E3464" s="18">
        <v>3522.1359691000011</v>
      </c>
      <c r="F3464" s="18">
        <v>11142.938930918901</v>
      </c>
    </row>
    <row r="3465" spans="1:6" x14ac:dyDescent="0.15">
      <c r="A3465" s="16">
        <v>2011</v>
      </c>
      <c r="B3465" s="16">
        <v>6</v>
      </c>
      <c r="C3465" s="17" t="s">
        <v>15</v>
      </c>
      <c r="D3465" s="17" t="s">
        <v>16</v>
      </c>
      <c r="E3465" s="18">
        <v>111.98017409999999</v>
      </c>
      <c r="F3465" s="18">
        <v>621.95669156999998</v>
      </c>
    </row>
    <row r="3466" spans="1:6" x14ac:dyDescent="0.15">
      <c r="A3466" s="16">
        <v>2011</v>
      </c>
      <c r="B3466" s="16">
        <v>6</v>
      </c>
      <c r="C3466" s="17" t="s">
        <v>9</v>
      </c>
      <c r="D3466" s="17" t="s">
        <v>37</v>
      </c>
      <c r="E3466" s="18">
        <v>2.0783399999999999</v>
      </c>
      <c r="F3466" s="18">
        <v>20.474</v>
      </c>
    </row>
    <row r="3467" spans="1:6" x14ac:dyDescent="0.15">
      <c r="A3467" s="16">
        <v>2011</v>
      </c>
      <c r="B3467" s="16">
        <v>6</v>
      </c>
      <c r="C3467" s="17" t="s">
        <v>9</v>
      </c>
      <c r="D3467" s="17" t="s">
        <v>38</v>
      </c>
      <c r="E3467" s="18">
        <v>20.304729999999999</v>
      </c>
      <c r="F3467" s="18">
        <v>115.02140337000002</v>
      </c>
    </row>
    <row r="3468" spans="1:6" x14ac:dyDescent="0.15">
      <c r="A3468" s="16">
        <v>2011</v>
      </c>
      <c r="B3468" s="16">
        <v>6</v>
      </c>
      <c r="C3468" s="17" t="s">
        <v>9</v>
      </c>
      <c r="D3468" s="17" t="s">
        <v>39</v>
      </c>
      <c r="E3468" s="18">
        <v>117.57023799999999</v>
      </c>
      <c r="F3468" s="18">
        <v>393.1859</v>
      </c>
    </row>
    <row r="3469" spans="1:6" x14ac:dyDescent="0.15">
      <c r="A3469" s="16">
        <v>2011</v>
      </c>
      <c r="B3469" s="16">
        <v>6</v>
      </c>
      <c r="C3469" s="17" t="s">
        <v>9</v>
      </c>
      <c r="D3469" s="17" t="s">
        <v>32</v>
      </c>
      <c r="E3469" s="18">
        <v>823.13565329999994</v>
      </c>
      <c r="F3469" s="18">
        <v>3962.02023908</v>
      </c>
    </row>
    <row r="3470" spans="1:6" x14ac:dyDescent="0.15">
      <c r="A3470" s="16">
        <v>2011</v>
      </c>
      <c r="B3470" s="16">
        <v>6</v>
      </c>
      <c r="C3470" s="17" t="s">
        <v>10</v>
      </c>
      <c r="D3470" s="17" t="s">
        <v>92</v>
      </c>
      <c r="E3470" s="18">
        <v>77.533639999999991</v>
      </c>
      <c r="F3470" s="18">
        <v>236.68159151999998</v>
      </c>
    </row>
    <row r="3471" spans="1:6" x14ac:dyDescent="0.15">
      <c r="A3471" s="16">
        <v>2011</v>
      </c>
      <c r="B3471" s="16">
        <v>6</v>
      </c>
      <c r="C3471" s="17" t="s">
        <v>10</v>
      </c>
      <c r="D3471" s="17" t="s">
        <v>40</v>
      </c>
      <c r="E3471" s="18">
        <v>7829.7047688999928</v>
      </c>
      <c r="F3471" s="18">
        <v>22895.718306352988</v>
      </c>
    </row>
    <row r="3472" spans="1:6" x14ac:dyDescent="0.15">
      <c r="A3472" s="16">
        <v>2011</v>
      </c>
      <c r="B3472" s="16">
        <v>6</v>
      </c>
      <c r="C3472" s="17" t="s">
        <v>10</v>
      </c>
      <c r="D3472" s="17" t="s">
        <v>56</v>
      </c>
      <c r="E3472" s="18">
        <v>68.855754400000009</v>
      </c>
      <c r="F3472" s="18">
        <v>428.92521358190004</v>
      </c>
    </row>
    <row r="3473" spans="1:6" x14ac:dyDescent="0.15">
      <c r="A3473" s="16">
        <v>2011</v>
      </c>
      <c r="B3473" s="16">
        <v>6</v>
      </c>
      <c r="C3473" s="17" t="s">
        <v>10</v>
      </c>
      <c r="D3473" s="17" t="s">
        <v>42</v>
      </c>
      <c r="E3473" s="18">
        <v>245.02564259999997</v>
      </c>
      <c r="F3473" s="18">
        <v>1367.1756225285003</v>
      </c>
    </row>
    <row r="3474" spans="1:6" x14ac:dyDescent="0.15">
      <c r="A3474" s="16">
        <v>2011</v>
      </c>
      <c r="B3474" s="16">
        <v>6</v>
      </c>
      <c r="C3474" s="17" t="s">
        <v>10</v>
      </c>
      <c r="D3474" s="17" t="s">
        <v>43</v>
      </c>
      <c r="E3474" s="18">
        <v>106.02711799999999</v>
      </c>
      <c r="F3474" s="18">
        <v>1153.0308588</v>
      </c>
    </row>
    <row r="3475" spans="1:6" x14ac:dyDescent="0.15">
      <c r="A3475" s="16">
        <v>2011</v>
      </c>
      <c r="B3475" s="16">
        <v>6</v>
      </c>
      <c r="C3475" s="17" t="s">
        <v>10</v>
      </c>
      <c r="D3475" s="17" t="s">
        <v>44</v>
      </c>
      <c r="E3475" s="18">
        <v>84.13815240000001</v>
      </c>
      <c r="F3475" s="18">
        <v>784.938896</v>
      </c>
    </row>
    <row r="3476" spans="1:6" x14ac:dyDescent="0.15">
      <c r="A3476" s="16">
        <v>2011</v>
      </c>
      <c r="B3476" s="16">
        <v>6</v>
      </c>
      <c r="C3476" s="17" t="s">
        <v>11</v>
      </c>
      <c r="D3476" s="17" t="s">
        <v>45</v>
      </c>
      <c r="E3476" s="18">
        <v>743.90348240000003</v>
      </c>
      <c r="F3476" s="18">
        <v>5524.2849718099997</v>
      </c>
    </row>
    <row r="3477" spans="1:6" x14ac:dyDescent="0.15">
      <c r="A3477" s="16">
        <v>2011</v>
      </c>
      <c r="B3477" s="16">
        <v>6</v>
      </c>
      <c r="C3477" s="17" t="s">
        <v>11</v>
      </c>
      <c r="D3477" s="17" t="s">
        <v>47</v>
      </c>
      <c r="E3477" s="18">
        <v>697.25982379999994</v>
      </c>
      <c r="F3477" s="18">
        <v>3681.5471173480996</v>
      </c>
    </row>
    <row r="3478" spans="1:6" x14ac:dyDescent="0.15">
      <c r="A3478" s="16">
        <v>2011</v>
      </c>
      <c r="B3478" s="16">
        <v>6</v>
      </c>
      <c r="C3478" s="17" t="s">
        <v>11</v>
      </c>
      <c r="D3478" s="17" t="s">
        <v>107</v>
      </c>
      <c r="E3478" s="18">
        <v>35.502839999999999</v>
      </c>
      <c r="F3478" s="18">
        <v>147.51179999999999</v>
      </c>
    </row>
    <row r="3479" spans="1:6" x14ac:dyDescent="0.15">
      <c r="A3479" s="16">
        <v>2011</v>
      </c>
      <c r="B3479" s="16">
        <v>6</v>
      </c>
      <c r="C3479" s="17" t="s">
        <v>11</v>
      </c>
      <c r="D3479" s="17" t="s">
        <v>12</v>
      </c>
      <c r="E3479" s="18">
        <v>64.490566000000001</v>
      </c>
      <c r="F3479" s="18">
        <v>272.41800699999999</v>
      </c>
    </row>
    <row r="3480" spans="1:6" x14ac:dyDescent="0.15">
      <c r="A3480" s="16">
        <v>2011</v>
      </c>
      <c r="B3480" s="16">
        <v>6</v>
      </c>
      <c r="C3480" s="17" t="s">
        <v>11</v>
      </c>
      <c r="D3480" s="17" t="s">
        <v>49</v>
      </c>
      <c r="E3480" s="18">
        <v>440.57539120000001</v>
      </c>
      <c r="F3480" s="18">
        <v>2366.904258</v>
      </c>
    </row>
    <row r="3481" spans="1:6" x14ac:dyDescent="0.15">
      <c r="A3481" s="16">
        <v>2011</v>
      </c>
      <c r="B3481" s="16">
        <v>6</v>
      </c>
      <c r="C3481" s="17" t="s">
        <v>11</v>
      </c>
      <c r="D3481" s="17" t="s">
        <v>13</v>
      </c>
      <c r="E3481" s="18">
        <v>684.51596689999951</v>
      </c>
      <c r="F3481" s="18">
        <v>4685.9154938500014</v>
      </c>
    </row>
    <row r="3482" spans="1:6" x14ac:dyDescent="0.15">
      <c r="A3482" s="16">
        <v>2011</v>
      </c>
      <c r="B3482" s="16">
        <v>6</v>
      </c>
      <c r="C3482" s="17" t="s">
        <v>11</v>
      </c>
      <c r="D3482" s="17" t="s">
        <v>50</v>
      </c>
      <c r="E3482" s="18">
        <v>15.702340000000001</v>
      </c>
      <c r="F3482" s="18">
        <v>133.5534255</v>
      </c>
    </row>
    <row r="3483" spans="1:6" x14ac:dyDescent="0.15">
      <c r="A3483" s="16">
        <v>2011</v>
      </c>
      <c r="B3483" s="16">
        <v>6</v>
      </c>
      <c r="C3483" s="17" t="s">
        <v>11</v>
      </c>
      <c r="D3483" s="17" t="s">
        <v>14</v>
      </c>
      <c r="E3483" s="18">
        <v>687.84216550000019</v>
      </c>
      <c r="F3483" s="18">
        <v>4164.0954546599996</v>
      </c>
    </row>
    <row r="3484" spans="1:6" x14ac:dyDescent="0.15">
      <c r="A3484" s="16">
        <v>2011</v>
      </c>
      <c r="B3484" s="16">
        <v>6</v>
      </c>
      <c r="C3484" s="17" t="s">
        <v>11</v>
      </c>
      <c r="D3484" s="17" t="s">
        <v>51</v>
      </c>
      <c r="E3484" s="18">
        <v>6.6737030000000006</v>
      </c>
      <c r="F3484" s="18">
        <v>77.887371431000005</v>
      </c>
    </row>
    <row r="3485" spans="1:6" x14ac:dyDescent="0.15">
      <c r="A3485" s="16">
        <v>2011</v>
      </c>
      <c r="B3485" s="16">
        <v>6</v>
      </c>
      <c r="C3485" s="17" t="s">
        <v>11</v>
      </c>
      <c r="D3485" s="17" t="s">
        <v>52</v>
      </c>
      <c r="E3485" s="18">
        <v>330.12583399999994</v>
      </c>
      <c r="F3485" s="18">
        <v>2092.9561963691003</v>
      </c>
    </row>
    <row r="3486" spans="1:6" x14ac:dyDescent="0.15">
      <c r="A3486" s="16">
        <v>2011</v>
      </c>
      <c r="B3486" s="16">
        <v>7</v>
      </c>
      <c r="C3486" s="17" t="s">
        <v>3</v>
      </c>
      <c r="D3486" s="17" t="s">
        <v>53</v>
      </c>
      <c r="E3486" s="18">
        <v>0.45793659999999992</v>
      </c>
      <c r="F3486" s="18">
        <v>4.1490899999999993</v>
      </c>
    </row>
    <row r="3487" spans="1:6" x14ac:dyDescent="0.15">
      <c r="A3487" s="16">
        <v>2011</v>
      </c>
      <c r="B3487" s="16">
        <v>7</v>
      </c>
      <c r="C3487" s="17" t="s">
        <v>3</v>
      </c>
      <c r="D3487" s="17" t="s">
        <v>24</v>
      </c>
      <c r="E3487" s="18">
        <v>250.44159300000001</v>
      </c>
      <c r="F3487" s="18">
        <v>408.51725599999997</v>
      </c>
    </row>
    <row r="3488" spans="1:6" x14ac:dyDescent="0.15">
      <c r="A3488" s="16">
        <v>2011</v>
      </c>
      <c r="B3488" s="16">
        <v>7</v>
      </c>
      <c r="C3488" s="17" t="s">
        <v>4</v>
      </c>
      <c r="D3488" s="17" t="s">
        <v>25</v>
      </c>
      <c r="E3488" s="18">
        <v>3210.1508259000016</v>
      </c>
      <c r="F3488" s="18">
        <v>13761.631338075606</v>
      </c>
    </row>
    <row r="3489" spans="1:6" x14ac:dyDescent="0.15">
      <c r="A3489" s="16">
        <v>2011</v>
      </c>
      <c r="B3489" s="16">
        <v>7</v>
      </c>
      <c r="C3489" s="17" t="s">
        <v>4</v>
      </c>
      <c r="D3489" s="17" t="s">
        <v>74</v>
      </c>
      <c r="E3489" s="18">
        <v>113.05752949999999</v>
      </c>
      <c r="F3489" s="18">
        <v>91.738793299999998</v>
      </c>
    </row>
    <row r="3490" spans="1:6" x14ac:dyDescent="0.15">
      <c r="A3490" s="16">
        <v>2011</v>
      </c>
      <c r="B3490" s="16">
        <v>7</v>
      </c>
      <c r="C3490" s="17" t="s">
        <v>4</v>
      </c>
      <c r="D3490" s="17" t="s">
        <v>27</v>
      </c>
      <c r="E3490" s="18">
        <v>62.46537099999999</v>
      </c>
      <c r="F3490" s="18">
        <v>97.283978439999998</v>
      </c>
    </row>
    <row r="3491" spans="1:6" x14ac:dyDescent="0.15">
      <c r="A3491" s="16">
        <v>2011</v>
      </c>
      <c r="B3491" s="16">
        <v>7</v>
      </c>
      <c r="C3491" s="17" t="s">
        <v>4</v>
      </c>
      <c r="D3491" s="17" t="s">
        <v>28</v>
      </c>
      <c r="E3491" s="18">
        <v>1127.7277156</v>
      </c>
      <c r="F3491" s="18">
        <v>3138.9074792299994</v>
      </c>
    </row>
    <row r="3492" spans="1:6" x14ac:dyDescent="0.15">
      <c r="A3492" s="16">
        <v>2011</v>
      </c>
      <c r="B3492" s="16">
        <v>7</v>
      </c>
      <c r="C3492" s="17" t="s">
        <v>4</v>
      </c>
      <c r="D3492" s="17" t="s">
        <v>29</v>
      </c>
      <c r="E3492" s="18">
        <v>87.081500000000005</v>
      </c>
      <c r="F3492" s="18">
        <v>274.97447675000001</v>
      </c>
    </row>
    <row r="3493" spans="1:6" x14ac:dyDescent="0.15">
      <c r="A3493" s="16">
        <v>2011</v>
      </c>
      <c r="B3493" s="16">
        <v>7</v>
      </c>
      <c r="C3493" s="17" t="s">
        <v>4</v>
      </c>
      <c r="D3493" s="17" t="s">
        <v>65</v>
      </c>
      <c r="E3493" s="18">
        <v>92.112262399999992</v>
      </c>
      <c r="F3493" s="18">
        <v>370.25246800000002</v>
      </c>
    </row>
    <row r="3494" spans="1:6" x14ac:dyDescent="0.15">
      <c r="A3494" s="16">
        <v>2011</v>
      </c>
      <c r="B3494" s="16">
        <v>7</v>
      </c>
      <c r="C3494" s="17" t="s">
        <v>5</v>
      </c>
      <c r="D3494" s="17" t="s">
        <v>81</v>
      </c>
      <c r="E3494" s="18">
        <v>53.043354000000001</v>
      </c>
      <c r="F3494" s="18">
        <v>188.32601156619998</v>
      </c>
    </row>
    <row r="3495" spans="1:6" x14ac:dyDescent="0.15">
      <c r="A3495" s="16">
        <v>2011</v>
      </c>
      <c r="B3495" s="16">
        <v>7</v>
      </c>
      <c r="C3495" s="17" t="s">
        <v>5</v>
      </c>
      <c r="D3495" s="17" t="s">
        <v>30</v>
      </c>
      <c r="E3495" s="18">
        <v>1093.9939029499999</v>
      </c>
      <c r="F3495" s="18">
        <v>6564.9289796799967</v>
      </c>
    </row>
    <row r="3496" spans="1:6" x14ac:dyDescent="0.15">
      <c r="A3496" s="16">
        <v>2011</v>
      </c>
      <c r="B3496" s="16">
        <v>7</v>
      </c>
      <c r="C3496" s="17" t="s">
        <v>5</v>
      </c>
      <c r="D3496" s="17" t="s">
        <v>31</v>
      </c>
      <c r="E3496" s="18">
        <v>1030.0979664000001</v>
      </c>
      <c r="F3496" s="18">
        <v>3472.8291199650002</v>
      </c>
    </row>
    <row r="3497" spans="1:6" x14ac:dyDescent="0.15">
      <c r="A3497" s="16">
        <v>2011</v>
      </c>
      <c r="B3497" s="16">
        <v>7</v>
      </c>
      <c r="C3497" s="17" t="s">
        <v>6</v>
      </c>
      <c r="D3497" s="17" t="s">
        <v>33</v>
      </c>
      <c r="E3497" s="18">
        <v>327.66882999999996</v>
      </c>
      <c r="F3497" s="18">
        <v>807.79209999999989</v>
      </c>
    </row>
    <row r="3498" spans="1:6" x14ac:dyDescent="0.15">
      <c r="A3498" s="16">
        <v>2011</v>
      </c>
      <c r="B3498" s="16">
        <v>7</v>
      </c>
      <c r="C3498" s="17" t="s">
        <v>6</v>
      </c>
      <c r="D3498" s="17" t="s">
        <v>7</v>
      </c>
      <c r="E3498" s="18">
        <v>3313.3698584000008</v>
      </c>
      <c r="F3498" s="18">
        <v>10324.963624186597</v>
      </c>
    </row>
    <row r="3499" spans="1:6" x14ac:dyDescent="0.15">
      <c r="A3499" s="16">
        <v>2011</v>
      </c>
      <c r="B3499" s="16">
        <v>7</v>
      </c>
      <c r="C3499" s="17" t="s">
        <v>9</v>
      </c>
      <c r="D3499" s="17" t="s">
        <v>36</v>
      </c>
      <c r="E3499" s="18">
        <v>0.98278709999999991</v>
      </c>
      <c r="F3499" s="18">
        <v>8.7347096416000003</v>
      </c>
    </row>
    <row r="3500" spans="1:6" x14ac:dyDescent="0.15">
      <c r="A3500" s="16">
        <v>2011</v>
      </c>
      <c r="B3500" s="16">
        <v>7</v>
      </c>
      <c r="C3500" s="17" t="s">
        <v>9</v>
      </c>
      <c r="D3500" s="17" t="s">
        <v>38</v>
      </c>
      <c r="E3500" s="18">
        <v>3.1249045000000004</v>
      </c>
      <c r="F3500" s="18">
        <v>40.867317999999997</v>
      </c>
    </row>
    <row r="3501" spans="1:6" x14ac:dyDescent="0.15">
      <c r="A3501" s="16">
        <v>2011</v>
      </c>
      <c r="B3501" s="16">
        <v>7</v>
      </c>
      <c r="C3501" s="17" t="s">
        <v>9</v>
      </c>
      <c r="D3501" s="17" t="s">
        <v>86</v>
      </c>
      <c r="E3501" s="18">
        <v>47.850239999999999</v>
      </c>
      <c r="F3501" s="18">
        <v>66.000038400000008</v>
      </c>
    </row>
    <row r="3502" spans="1:6" x14ac:dyDescent="0.15">
      <c r="A3502" s="16">
        <v>2011</v>
      </c>
      <c r="B3502" s="16">
        <v>7</v>
      </c>
      <c r="C3502" s="17" t="s">
        <v>9</v>
      </c>
      <c r="D3502" s="17" t="s">
        <v>39</v>
      </c>
      <c r="E3502" s="18">
        <v>80.513300000000001</v>
      </c>
      <c r="F3502" s="18">
        <v>214.67599999999999</v>
      </c>
    </row>
    <row r="3503" spans="1:6" x14ac:dyDescent="0.15">
      <c r="A3503" s="16">
        <v>2011</v>
      </c>
      <c r="B3503" s="16">
        <v>7</v>
      </c>
      <c r="C3503" s="17" t="s">
        <v>9</v>
      </c>
      <c r="D3503" s="17" t="s">
        <v>32</v>
      </c>
      <c r="E3503" s="18">
        <v>1102.2082774</v>
      </c>
      <c r="F3503" s="18">
        <v>4553.9352518492997</v>
      </c>
    </row>
    <row r="3504" spans="1:6" x14ac:dyDescent="0.15">
      <c r="A3504" s="16">
        <v>2011</v>
      </c>
      <c r="B3504" s="16">
        <v>7</v>
      </c>
      <c r="C3504" s="17" t="s">
        <v>10</v>
      </c>
      <c r="D3504" s="17" t="s">
        <v>92</v>
      </c>
      <c r="E3504" s="18">
        <v>155.12688</v>
      </c>
      <c r="F3504" s="18">
        <v>460.21851765000002</v>
      </c>
    </row>
    <row r="3505" spans="1:6" x14ac:dyDescent="0.15">
      <c r="A3505" s="16">
        <v>2011</v>
      </c>
      <c r="B3505" s="16">
        <v>7</v>
      </c>
      <c r="C3505" s="17" t="s">
        <v>10</v>
      </c>
      <c r="D3505" s="17" t="s">
        <v>40</v>
      </c>
      <c r="E3505" s="18">
        <v>7473.5106309000039</v>
      </c>
      <c r="F3505" s="18">
        <v>21294.598505670619</v>
      </c>
    </row>
    <row r="3506" spans="1:6" x14ac:dyDescent="0.15">
      <c r="A3506" s="16">
        <v>2011</v>
      </c>
      <c r="B3506" s="16">
        <v>7</v>
      </c>
      <c r="C3506" s="17" t="s">
        <v>10</v>
      </c>
      <c r="D3506" s="17" t="s">
        <v>42</v>
      </c>
      <c r="E3506" s="18">
        <v>223.18517339999994</v>
      </c>
      <c r="F3506" s="18">
        <v>1137.7505385500001</v>
      </c>
    </row>
    <row r="3507" spans="1:6" x14ac:dyDescent="0.15">
      <c r="A3507" s="16">
        <v>2011</v>
      </c>
      <c r="B3507" s="16">
        <v>7</v>
      </c>
      <c r="C3507" s="17" t="s">
        <v>10</v>
      </c>
      <c r="D3507" s="17" t="s">
        <v>43</v>
      </c>
      <c r="E3507" s="18">
        <v>196.01166809999998</v>
      </c>
      <c r="F3507" s="18">
        <v>1721.9428217314999</v>
      </c>
    </row>
    <row r="3508" spans="1:6" x14ac:dyDescent="0.15">
      <c r="A3508" s="16">
        <v>2011</v>
      </c>
      <c r="B3508" s="16">
        <v>7</v>
      </c>
      <c r="C3508" s="17" t="s">
        <v>10</v>
      </c>
      <c r="D3508" s="17" t="s">
        <v>44</v>
      </c>
      <c r="E3508" s="18">
        <v>164.52928249999999</v>
      </c>
      <c r="F3508" s="18">
        <v>1531.4832469277001</v>
      </c>
    </row>
    <row r="3509" spans="1:6" x14ac:dyDescent="0.15">
      <c r="A3509" s="16">
        <v>2011</v>
      </c>
      <c r="B3509" s="16">
        <v>7</v>
      </c>
      <c r="C3509" s="17" t="s">
        <v>11</v>
      </c>
      <c r="D3509" s="17" t="s">
        <v>45</v>
      </c>
      <c r="E3509" s="18">
        <v>1042.0445952000002</v>
      </c>
      <c r="F3509" s="18">
        <v>9325.0043215889018</v>
      </c>
    </row>
    <row r="3510" spans="1:6" x14ac:dyDescent="0.15">
      <c r="A3510" s="16">
        <v>2011</v>
      </c>
      <c r="B3510" s="16">
        <v>7</v>
      </c>
      <c r="C3510" s="17" t="s">
        <v>11</v>
      </c>
      <c r="D3510" s="17" t="s">
        <v>47</v>
      </c>
      <c r="E3510" s="18">
        <v>687.82518710000022</v>
      </c>
      <c r="F3510" s="18">
        <v>3416.7578077317003</v>
      </c>
    </row>
    <row r="3511" spans="1:6" x14ac:dyDescent="0.15">
      <c r="A3511" s="16">
        <v>2011</v>
      </c>
      <c r="B3511" s="16">
        <v>7</v>
      </c>
      <c r="C3511" s="17" t="s">
        <v>11</v>
      </c>
      <c r="D3511" s="17" t="s">
        <v>107</v>
      </c>
      <c r="E3511" s="18">
        <v>34.716239999999999</v>
      </c>
      <c r="F3511" s="18">
        <v>133.524</v>
      </c>
    </row>
    <row r="3512" spans="1:6" x14ac:dyDescent="0.15">
      <c r="A3512" s="16">
        <v>2011</v>
      </c>
      <c r="B3512" s="16">
        <v>7</v>
      </c>
      <c r="C3512" s="17" t="s">
        <v>11</v>
      </c>
      <c r="D3512" s="17" t="s">
        <v>48</v>
      </c>
      <c r="E3512" s="18">
        <v>17.09459</v>
      </c>
      <c r="F3512" s="18">
        <v>109.45699999999999</v>
      </c>
    </row>
    <row r="3513" spans="1:6" x14ac:dyDescent="0.15">
      <c r="A3513" s="16">
        <v>2011</v>
      </c>
      <c r="B3513" s="16">
        <v>7</v>
      </c>
      <c r="C3513" s="17" t="s">
        <v>11</v>
      </c>
      <c r="D3513" s="17" t="s">
        <v>12</v>
      </c>
      <c r="E3513" s="18">
        <v>108.32279800000001</v>
      </c>
      <c r="F3513" s="18">
        <v>490.72904792999998</v>
      </c>
    </row>
    <row r="3514" spans="1:6" x14ac:dyDescent="0.15">
      <c r="A3514" s="16">
        <v>2011</v>
      </c>
      <c r="B3514" s="16">
        <v>7</v>
      </c>
      <c r="C3514" s="17" t="s">
        <v>11</v>
      </c>
      <c r="D3514" s="17" t="s">
        <v>49</v>
      </c>
      <c r="E3514" s="18">
        <v>619.32516729999998</v>
      </c>
      <c r="F3514" s="18">
        <v>3450.9906852698</v>
      </c>
    </row>
    <row r="3515" spans="1:6" x14ac:dyDescent="0.15">
      <c r="A3515" s="16">
        <v>2011</v>
      </c>
      <c r="B3515" s="16">
        <v>7</v>
      </c>
      <c r="C3515" s="17" t="s">
        <v>11</v>
      </c>
      <c r="D3515" s="17" t="s">
        <v>13</v>
      </c>
      <c r="E3515" s="18">
        <v>893.46930579999946</v>
      </c>
      <c r="F3515" s="18">
        <v>6269.6482973391967</v>
      </c>
    </row>
    <row r="3516" spans="1:6" x14ac:dyDescent="0.15">
      <c r="A3516" s="16">
        <v>2011</v>
      </c>
      <c r="B3516" s="16">
        <v>7</v>
      </c>
      <c r="C3516" s="17" t="s">
        <v>11</v>
      </c>
      <c r="D3516" s="17" t="s">
        <v>50</v>
      </c>
      <c r="E3516" s="18">
        <v>33.141419999999997</v>
      </c>
      <c r="F3516" s="18">
        <v>263.79109234000003</v>
      </c>
    </row>
    <row r="3517" spans="1:6" x14ac:dyDescent="0.15">
      <c r="A3517" s="16">
        <v>2011</v>
      </c>
      <c r="B3517" s="16">
        <v>7</v>
      </c>
      <c r="C3517" s="17" t="s">
        <v>11</v>
      </c>
      <c r="D3517" s="17" t="s">
        <v>14</v>
      </c>
      <c r="E3517" s="18">
        <v>749.79618020000021</v>
      </c>
      <c r="F3517" s="18">
        <v>4744.5721723200022</v>
      </c>
    </row>
    <row r="3518" spans="1:6" x14ac:dyDescent="0.15">
      <c r="A3518" s="16">
        <v>2011</v>
      </c>
      <c r="B3518" s="16">
        <v>7</v>
      </c>
      <c r="C3518" s="17" t="s">
        <v>11</v>
      </c>
      <c r="D3518" s="17" t="s">
        <v>51</v>
      </c>
      <c r="E3518" s="18">
        <v>20.273899999999998</v>
      </c>
      <c r="F3518" s="18">
        <v>191.97693121099996</v>
      </c>
    </row>
    <row r="3519" spans="1:6" x14ac:dyDescent="0.15">
      <c r="A3519" s="16">
        <v>2011</v>
      </c>
      <c r="B3519" s="16">
        <v>7</v>
      </c>
      <c r="C3519" s="17" t="s">
        <v>11</v>
      </c>
      <c r="D3519" s="17" t="s">
        <v>52</v>
      </c>
      <c r="E3519" s="18">
        <v>331.27254479999993</v>
      </c>
      <c r="F3519" s="18">
        <v>2036.58788061</v>
      </c>
    </row>
    <row r="3520" spans="1:6" x14ac:dyDescent="0.15">
      <c r="A3520" s="16">
        <v>2011</v>
      </c>
      <c r="B3520" s="16">
        <v>8</v>
      </c>
      <c r="C3520" s="17" t="s">
        <v>3</v>
      </c>
      <c r="D3520" s="17" t="s">
        <v>58</v>
      </c>
      <c r="E3520" s="18">
        <v>127.07967424999998</v>
      </c>
      <c r="F3520" s="18">
        <v>370.50037980000002</v>
      </c>
    </row>
    <row r="3521" spans="1:6" x14ac:dyDescent="0.15">
      <c r="A3521" s="16">
        <v>2011</v>
      </c>
      <c r="B3521" s="16">
        <v>8</v>
      </c>
      <c r="C3521" s="17" t="s">
        <v>3</v>
      </c>
      <c r="D3521" s="17" t="s">
        <v>24</v>
      </c>
      <c r="E3521" s="18">
        <v>78.300014500000003</v>
      </c>
      <c r="F3521" s="18">
        <v>64.800012000000009</v>
      </c>
    </row>
    <row r="3522" spans="1:6" x14ac:dyDescent="0.15">
      <c r="A3522" s="16">
        <v>2011</v>
      </c>
      <c r="B3522" s="16">
        <v>8</v>
      </c>
      <c r="C3522" s="17" t="s">
        <v>3</v>
      </c>
      <c r="D3522" s="17" t="s">
        <v>60</v>
      </c>
      <c r="E3522" s="18">
        <v>36.284799999999997</v>
      </c>
      <c r="F3522" s="18">
        <v>80.076800000000006</v>
      </c>
    </row>
    <row r="3523" spans="1:6" x14ac:dyDescent="0.15">
      <c r="A3523" s="16">
        <v>2011</v>
      </c>
      <c r="B3523" s="16">
        <v>8</v>
      </c>
      <c r="C3523" s="17" t="s">
        <v>4</v>
      </c>
      <c r="D3523" s="17" t="s">
        <v>71</v>
      </c>
      <c r="E3523" s="18">
        <v>39.149101000000002</v>
      </c>
      <c r="F3523" s="18">
        <v>31.859268400000001</v>
      </c>
    </row>
    <row r="3524" spans="1:6" x14ac:dyDescent="0.15">
      <c r="A3524" s="16">
        <v>2011</v>
      </c>
      <c r="B3524" s="16">
        <v>8</v>
      </c>
      <c r="C3524" s="17" t="s">
        <v>4</v>
      </c>
      <c r="D3524" s="17" t="s">
        <v>25</v>
      </c>
      <c r="E3524" s="18">
        <v>2311.3666925000002</v>
      </c>
      <c r="F3524" s="18">
        <v>9800.8781731417985</v>
      </c>
    </row>
    <row r="3525" spans="1:6" x14ac:dyDescent="0.15">
      <c r="A3525" s="16">
        <v>2011</v>
      </c>
      <c r="B3525" s="16">
        <v>8</v>
      </c>
      <c r="C3525" s="17" t="s">
        <v>4</v>
      </c>
      <c r="D3525" s="17" t="s">
        <v>74</v>
      </c>
      <c r="E3525" s="18">
        <v>72.226225499999998</v>
      </c>
      <c r="F3525" s="18">
        <v>58.583568499999998</v>
      </c>
    </row>
    <row r="3526" spans="1:6" x14ac:dyDescent="0.15">
      <c r="A3526" s="16">
        <v>2011</v>
      </c>
      <c r="B3526" s="16">
        <v>8</v>
      </c>
      <c r="C3526" s="17" t="s">
        <v>4</v>
      </c>
      <c r="D3526" s="17" t="s">
        <v>27</v>
      </c>
      <c r="E3526" s="18">
        <v>36.249057499999992</v>
      </c>
      <c r="F3526" s="18">
        <v>29.949221299999998</v>
      </c>
    </row>
    <row r="3527" spans="1:6" x14ac:dyDescent="0.15">
      <c r="A3527" s="16">
        <v>2011</v>
      </c>
      <c r="B3527" s="16">
        <v>8</v>
      </c>
      <c r="C3527" s="17" t="s">
        <v>4</v>
      </c>
      <c r="D3527" s="17" t="s">
        <v>28</v>
      </c>
      <c r="E3527" s="18">
        <v>1521.8535666000002</v>
      </c>
      <c r="F3527" s="18">
        <v>4209.7562561895984</v>
      </c>
    </row>
    <row r="3528" spans="1:6" x14ac:dyDescent="0.15">
      <c r="A3528" s="16">
        <v>2011</v>
      </c>
      <c r="B3528" s="16">
        <v>8</v>
      </c>
      <c r="C3528" s="17" t="s">
        <v>4</v>
      </c>
      <c r="D3528" s="17" t="s">
        <v>29</v>
      </c>
      <c r="E3528" s="18">
        <v>73.962119999999999</v>
      </c>
      <c r="F3528" s="18">
        <v>233.71159723</v>
      </c>
    </row>
    <row r="3529" spans="1:6" x14ac:dyDescent="0.15">
      <c r="A3529" s="16">
        <v>2011</v>
      </c>
      <c r="B3529" s="16">
        <v>8</v>
      </c>
      <c r="C3529" s="17" t="s">
        <v>4</v>
      </c>
      <c r="D3529" s="17" t="s">
        <v>65</v>
      </c>
      <c r="E3529" s="18">
        <v>127.3438982</v>
      </c>
      <c r="F3529" s="18">
        <v>596.56630900000005</v>
      </c>
    </row>
    <row r="3530" spans="1:6" x14ac:dyDescent="0.15">
      <c r="A3530" s="16">
        <v>2011</v>
      </c>
      <c r="B3530" s="16">
        <v>8</v>
      </c>
      <c r="C3530" s="17" t="s">
        <v>5</v>
      </c>
      <c r="D3530" s="17" t="s">
        <v>81</v>
      </c>
      <c r="E3530" s="18">
        <v>68.005938</v>
      </c>
      <c r="F3530" s="18">
        <v>240.14816450999996</v>
      </c>
    </row>
    <row r="3531" spans="1:6" x14ac:dyDescent="0.15">
      <c r="A3531" s="16">
        <v>2011</v>
      </c>
      <c r="B3531" s="16">
        <v>8</v>
      </c>
      <c r="C3531" s="17" t="s">
        <v>5</v>
      </c>
      <c r="D3531" s="17" t="s">
        <v>30</v>
      </c>
      <c r="E3531" s="18">
        <v>1744.3917991300004</v>
      </c>
      <c r="F3531" s="18">
        <v>9738.0164225607987</v>
      </c>
    </row>
    <row r="3532" spans="1:6" x14ac:dyDescent="0.15">
      <c r="A3532" s="16">
        <v>2011</v>
      </c>
      <c r="B3532" s="16">
        <v>8</v>
      </c>
      <c r="C3532" s="17" t="s">
        <v>5</v>
      </c>
      <c r="D3532" s="17" t="s">
        <v>31</v>
      </c>
      <c r="E3532" s="18">
        <v>1650.1066087000002</v>
      </c>
      <c r="F3532" s="18">
        <v>6615.9859526291002</v>
      </c>
    </row>
    <row r="3533" spans="1:6" x14ac:dyDescent="0.15">
      <c r="A3533" s="16">
        <v>2011</v>
      </c>
      <c r="B3533" s="16">
        <v>8</v>
      </c>
      <c r="C3533" s="17" t="s">
        <v>6</v>
      </c>
      <c r="D3533" s="17" t="s">
        <v>33</v>
      </c>
      <c r="E3533" s="18">
        <v>429.37822</v>
      </c>
      <c r="F3533" s="18">
        <v>1098.10421</v>
      </c>
    </row>
    <row r="3534" spans="1:6" x14ac:dyDescent="0.15">
      <c r="A3534" s="16">
        <v>2011</v>
      </c>
      <c r="B3534" s="16">
        <v>8</v>
      </c>
      <c r="C3534" s="17" t="s">
        <v>6</v>
      </c>
      <c r="D3534" s="17" t="s">
        <v>7</v>
      </c>
      <c r="E3534" s="18">
        <v>2665.7391953000006</v>
      </c>
      <c r="F3534" s="18">
        <v>9178.2810400551007</v>
      </c>
    </row>
    <row r="3535" spans="1:6" x14ac:dyDescent="0.15">
      <c r="A3535" s="16">
        <v>2011</v>
      </c>
      <c r="B3535" s="16">
        <v>8</v>
      </c>
      <c r="C3535" s="17" t="s">
        <v>15</v>
      </c>
      <c r="D3535" s="17" t="s">
        <v>16</v>
      </c>
      <c r="E3535" s="18">
        <v>61.556370000000001</v>
      </c>
      <c r="F3535" s="18">
        <v>358.68494999999996</v>
      </c>
    </row>
    <row r="3536" spans="1:6" x14ac:dyDescent="0.15">
      <c r="A3536" s="16">
        <v>2011</v>
      </c>
      <c r="B3536" s="16">
        <v>8</v>
      </c>
      <c r="C3536" s="17" t="s">
        <v>9</v>
      </c>
      <c r="D3536" s="17" t="s">
        <v>35</v>
      </c>
      <c r="E3536" s="18">
        <v>136.55510599999999</v>
      </c>
      <c r="F3536" s="18">
        <v>388.72843</v>
      </c>
    </row>
    <row r="3537" spans="1:6" x14ac:dyDescent="0.15">
      <c r="A3537" s="16">
        <v>2011</v>
      </c>
      <c r="B3537" s="16">
        <v>8</v>
      </c>
      <c r="C3537" s="17" t="s">
        <v>9</v>
      </c>
      <c r="D3537" s="17" t="s">
        <v>36</v>
      </c>
      <c r="E3537" s="18">
        <v>2.0070703999999999</v>
      </c>
      <c r="F3537" s="18">
        <v>17.485660442900002</v>
      </c>
    </row>
    <row r="3538" spans="1:6" x14ac:dyDescent="0.15">
      <c r="A3538" s="16">
        <v>2011</v>
      </c>
      <c r="B3538" s="16">
        <v>8</v>
      </c>
      <c r="C3538" s="17" t="s">
        <v>9</v>
      </c>
      <c r="D3538" s="17" t="s">
        <v>37</v>
      </c>
      <c r="E3538" s="18">
        <v>4.5507152800000004</v>
      </c>
      <c r="F3538" s="18">
        <v>45.044974371999999</v>
      </c>
    </row>
    <row r="3539" spans="1:6" x14ac:dyDescent="0.15">
      <c r="A3539" s="16">
        <v>2011</v>
      </c>
      <c r="B3539" s="16">
        <v>8</v>
      </c>
      <c r="C3539" s="17" t="s">
        <v>9</v>
      </c>
      <c r="D3539" s="17" t="s">
        <v>119</v>
      </c>
      <c r="E3539" s="18">
        <v>12.6875</v>
      </c>
      <c r="F3539" s="18">
        <v>22.3125</v>
      </c>
    </row>
    <row r="3540" spans="1:6" x14ac:dyDescent="0.15">
      <c r="A3540" s="16">
        <v>2011</v>
      </c>
      <c r="B3540" s="16">
        <v>8</v>
      </c>
      <c r="C3540" s="17" t="s">
        <v>9</v>
      </c>
      <c r="D3540" s="17" t="s">
        <v>38</v>
      </c>
      <c r="E3540" s="18">
        <v>20.937752</v>
      </c>
      <c r="F3540" s="18">
        <v>127.4948396947</v>
      </c>
    </row>
    <row r="3541" spans="1:6" x14ac:dyDescent="0.15">
      <c r="A3541" s="16">
        <v>2011</v>
      </c>
      <c r="B3541" s="16">
        <v>8</v>
      </c>
      <c r="C3541" s="17" t="s">
        <v>9</v>
      </c>
      <c r="D3541" s="17" t="s">
        <v>39</v>
      </c>
      <c r="E3541" s="18">
        <v>105.22111000000001</v>
      </c>
      <c r="F3541" s="18">
        <v>276.04169999999999</v>
      </c>
    </row>
    <row r="3542" spans="1:6" x14ac:dyDescent="0.15">
      <c r="A3542" s="16">
        <v>2011</v>
      </c>
      <c r="B3542" s="16">
        <v>8</v>
      </c>
      <c r="C3542" s="17" t="s">
        <v>9</v>
      </c>
      <c r="D3542" s="17" t="s">
        <v>32</v>
      </c>
      <c r="E3542" s="18">
        <v>2380.5331539999988</v>
      </c>
      <c r="F3542" s="18">
        <v>7857.0966803299989</v>
      </c>
    </row>
    <row r="3543" spans="1:6" x14ac:dyDescent="0.15">
      <c r="A3543" s="16">
        <v>2011</v>
      </c>
      <c r="B3543" s="16">
        <v>8</v>
      </c>
      <c r="C3543" s="17" t="s">
        <v>10</v>
      </c>
      <c r="D3543" s="17" t="s">
        <v>102</v>
      </c>
      <c r="E3543" s="18">
        <v>36.890194199999996</v>
      </c>
      <c r="F3543" s="18">
        <v>124.43945789999999</v>
      </c>
    </row>
    <row r="3544" spans="1:6" x14ac:dyDescent="0.15">
      <c r="A3544" s="16">
        <v>2011</v>
      </c>
      <c r="B3544" s="16">
        <v>8</v>
      </c>
      <c r="C3544" s="17" t="s">
        <v>10</v>
      </c>
      <c r="D3544" s="17" t="s">
        <v>40</v>
      </c>
      <c r="E3544" s="18">
        <v>6852.3906663000053</v>
      </c>
      <c r="F3544" s="18">
        <v>19480.851627011802</v>
      </c>
    </row>
    <row r="3545" spans="1:6" x14ac:dyDescent="0.15">
      <c r="A3545" s="16">
        <v>2011</v>
      </c>
      <c r="B3545" s="16">
        <v>8</v>
      </c>
      <c r="C3545" s="17" t="s">
        <v>10</v>
      </c>
      <c r="D3545" s="17" t="s">
        <v>56</v>
      </c>
      <c r="E3545" s="18">
        <v>18.449378400000001</v>
      </c>
      <c r="F3545" s="18">
        <v>122.05459500000002</v>
      </c>
    </row>
    <row r="3546" spans="1:6" x14ac:dyDescent="0.15">
      <c r="A3546" s="16">
        <v>2011</v>
      </c>
      <c r="B3546" s="16">
        <v>8</v>
      </c>
      <c r="C3546" s="17" t="s">
        <v>10</v>
      </c>
      <c r="D3546" s="17" t="s">
        <v>42</v>
      </c>
      <c r="E3546" s="18">
        <v>59.179299999999998</v>
      </c>
      <c r="F3546" s="18">
        <v>357.48860000000002</v>
      </c>
    </row>
    <row r="3547" spans="1:6" x14ac:dyDescent="0.15">
      <c r="A3547" s="16">
        <v>2011</v>
      </c>
      <c r="B3547" s="16">
        <v>8</v>
      </c>
      <c r="C3547" s="17" t="s">
        <v>10</v>
      </c>
      <c r="D3547" s="17" t="s">
        <v>43</v>
      </c>
      <c r="E3547" s="18">
        <v>75.5784716</v>
      </c>
      <c r="F3547" s="18">
        <v>969.85007568999993</v>
      </c>
    </row>
    <row r="3548" spans="1:6" x14ac:dyDescent="0.15">
      <c r="A3548" s="16">
        <v>2011</v>
      </c>
      <c r="B3548" s="16">
        <v>8</v>
      </c>
      <c r="C3548" s="17" t="s">
        <v>10</v>
      </c>
      <c r="D3548" s="17" t="s">
        <v>44</v>
      </c>
      <c r="E3548" s="18">
        <v>143.34003979999997</v>
      </c>
      <c r="F3548" s="18">
        <v>1355.6709786399999</v>
      </c>
    </row>
    <row r="3549" spans="1:6" x14ac:dyDescent="0.15">
      <c r="A3549" s="16">
        <v>2011</v>
      </c>
      <c r="B3549" s="16">
        <v>8</v>
      </c>
      <c r="C3549" s="17" t="s">
        <v>11</v>
      </c>
      <c r="D3549" s="17" t="s">
        <v>45</v>
      </c>
      <c r="E3549" s="18">
        <v>654.70095530000003</v>
      </c>
      <c r="F3549" s="18">
        <v>5932.5502338134993</v>
      </c>
    </row>
    <row r="3550" spans="1:6" x14ac:dyDescent="0.15">
      <c r="A3550" s="16">
        <v>2011</v>
      </c>
      <c r="B3550" s="16">
        <v>8</v>
      </c>
      <c r="C3550" s="17" t="s">
        <v>11</v>
      </c>
      <c r="D3550" s="17" t="s">
        <v>47</v>
      </c>
      <c r="E3550" s="18">
        <v>677.7246282000001</v>
      </c>
      <c r="F3550" s="18">
        <v>3920.1504820871996</v>
      </c>
    </row>
    <row r="3551" spans="1:6" x14ac:dyDescent="0.15">
      <c r="A3551" s="16">
        <v>2011</v>
      </c>
      <c r="B3551" s="16">
        <v>8</v>
      </c>
      <c r="C3551" s="17" t="s">
        <v>11</v>
      </c>
      <c r="D3551" s="17" t="s">
        <v>48</v>
      </c>
      <c r="E3551" s="18">
        <v>17.674050000000001</v>
      </c>
      <c r="F3551" s="18">
        <v>119.61199999999999</v>
      </c>
    </row>
    <row r="3552" spans="1:6" x14ac:dyDescent="0.15">
      <c r="A3552" s="16">
        <v>2011</v>
      </c>
      <c r="B3552" s="16">
        <v>8</v>
      </c>
      <c r="C3552" s="17" t="s">
        <v>11</v>
      </c>
      <c r="D3552" s="17" t="s">
        <v>12</v>
      </c>
      <c r="E3552" s="18">
        <v>124.65788999999998</v>
      </c>
      <c r="F3552" s="18">
        <v>415.80206250999993</v>
      </c>
    </row>
    <row r="3553" spans="1:6" x14ac:dyDescent="0.15">
      <c r="A3553" s="16">
        <v>2011</v>
      </c>
      <c r="B3553" s="16">
        <v>8</v>
      </c>
      <c r="C3553" s="17" t="s">
        <v>11</v>
      </c>
      <c r="D3553" s="17" t="s">
        <v>82</v>
      </c>
      <c r="E3553" s="18">
        <v>73.25891</v>
      </c>
      <c r="F3553" s="18">
        <v>306.94414999999998</v>
      </c>
    </row>
    <row r="3554" spans="1:6" x14ac:dyDescent="0.15">
      <c r="A3554" s="16">
        <v>2011</v>
      </c>
      <c r="B3554" s="16">
        <v>8</v>
      </c>
      <c r="C3554" s="17" t="s">
        <v>11</v>
      </c>
      <c r="D3554" s="17" t="s">
        <v>49</v>
      </c>
      <c r="E3554" s="18">
        <v>781.58512520000011</v>
      </c>
      <c r="F3554" s="18">
        <v>3951.3622160999998</v>
      </c>
    </row>
    <row r="3555" spans="1:6" x14ac:dyDescent="0.15">
      <c r="A3555" s="16">
        <v>2011</v>
      </c>
      <c r="B3555" s="16">
        <v>8</v>
      </c>
      <c r="C3555" s="17" t="s">
        <v>11</v>
      </c>
      <c r="D3555" s="17" t="s">
        <v>13</v>
      </c>
      <c r="E3555" s="18">
        <v>471.07193550000011</v>
      </c>
      <c r="F3555" s="18">
        <v>3716.4330342024</v>
      </c>
    </row>
    <row r="3556" spans="1:6" x14ac:dyDescent="0.15">
      <c r="A3556" s="16">
        <v>2011</v>
      </c>
      <c r="B3556" s="16">
        <v>8</v>
      </c>
      <c r="C3556" s="17" t="s">
        <v>11</v>
      </c>
      <c r="D3556" s="17" t="s">
        <v>50</v>
      </c>
      <c r="E3556" s="18">
        <v>83.292555799999988</v>
      </c>
      <c r="F3556" s="18">
        <v>549.17297370000006</v>
      </c>
    </row>
    <row r="3557" spans="1:6" x14ac:dyDescent="0.15">
      <c r="A3557" s="16">
        <v>2011</v>
      </c>
      <c r="B3557" s="16">
        <v>8</v>
      </c>
      <c r="C3557" s="17" t="s">
        <v>11</v>
      </c>
      <c r="D3557" s="17" t="s">
        <v>14</v>
      </c>
      <c r="E3557" s="18">
        <v>716.48115380000013</v>
      </c>
      <c r="F3557" s="18">
        <v>3943.4963266799996</v>
      </c>
    </row>
    <row r="3558" spans="1:6" x14ac:dyDescent="0.15">
      <c r="A3558" s="16">
        <v>2011</v>
      </c>
      <c r="B3558" s="16">
        <v>8</v>
      </c>
      <c r="C3558" s="17" t="s">
        <v>11</v>
      </c>
      <c r="D3558" s="17" t="s">
        <v>52</v>
      </c>
      <c r="E3558" s="18">
        <v>294.20542069999999</v>
      </c>
      <c r="F3558" s="18">
        <v>2060.7800798899993</v>
      </c>
    </row>
    <row r="3559" spans="1:6" x14ac:dyDescent="0.15">
      <c r="A3559" s="16">
        <v>2011</v>
      </c>
      <c r="B3559" s="16">
        <v>9</v>
      </c>
      <c r="C3559" s="17" t="s">
        <v>3</v>
      </c>
      <c r="D3559" s="17" t="s">
        <v>67</v>
      </c>
      <c r="E3559" s="18">
        <v>22.549999999999997</v>
      </c>
      <c r="F3559" s="18">
        <v>63.8</v>
      </c>
    </row>
    <row r="3560" spans="1:6" x14ac:dyDescent="0.15">
      <c r="A3560" s="16">
        <v>2011</v>
      </c>
      <c r="B3560" s="16">
        <v>9</v>
      </c>
      <c r="C3560" s="17" t="s">
        <v>3</v>
      </c>
      <c r="D3560" s="17" t="s">
        <v>24</v>
      </c>
      <c r="E3560" s="18">
        <v>230.61458299999998</v>
      </c>
      <c r="F3560" s="18">
        <v>219.07611999999997</v>
      </c>
    </row>
    <row r="3561" spans="1:6" x14ac:dyDescent="0.15">
      <c r="A3561" s="16">
        <v>2011</v>
      </c>
      <c r="B3561" s="16">
        <v>9</v>
      </c>
      <c r="C3561" s="17" t="s">
        <v>4</v>
      </c>
      <c r="D3561" s="17" t="s">
        <v>71</v>
      </c>
      <c r="E3561" s="18">
        <v>117.1573755</v>
      </c>
      <c r="F3561" s="18">
        <v>95.341864200000003</v>
      </c>
    </row>
    <row r="3562" spans="1:6" x14ac:dyDescent="0.15">
      <c r="A3562" s="16">
        <v>2011</v>
      </c>
      <c r="B3562" s="16">
        <v>9</v>
      </c>
      <c r="C3562" s="17" t="s">
        <v>4</v>
      </c>
      <c r="D3562" s="17" t="s">
        <v>25</v>
      </c>
      <c r="E3562" s="18">
        <v>2724.0489666000012</v>
      </c>
      <c r="F3562" s="18">
        <v>11620.159400772505</v>
      </c>
    </row>
    <row r="3563" spans="1:6" x14ac:dyDescent="0.15">
      <c r="A3563" s="16">
        <v>2011</v>
      </c>
      <c r="B3563" s="16">
        <v>9</v>
      </c>
      <c r="C3563" s="17" t="s">
        <v>4</v>
      </c>
      <c r="D3563" s="17" t="s">
        <v>61</v>
      </c>
      <c r="E3563" s="18">
        <v>307.42552000000001</v>
      </c>
      <c r="F3563" s="18">
        <v>716.96456831199998</v>
      </c>
    </row>
    <row r="3564" spans="1:6" x14ac:dyDescent="0.15">
      <c r="A3564" s="16">
        <v>2011</v>
      </c>
      <c r="B3564" s="16">
        <v>9</v>
      </c>
      <c r="C3564" s="17" t="s">
        <v>4</v>
      </c>
      <c r="D3564" s="17" t="s">
        <v>68</v>
      </c>
      <c r="E3564" s="18">
        <v>0.14915</v>
      </c>
      <c r="F3564" s="18">
        <v>2.2240000000000002</v>
      </c>
    </row>
    <row r="3565" spans="1:6" x14ac:dyDescent="0.15">
      <c r="A3565" s="16">
        <v>2011</v>
      </c>
      <c r="B3565" s="16">
        <v>9</v>
      </c>
      <c r="C3565" s="17" t="s">
        <v>4</v>
      </c>
      <c r="D3565" s="17" t="s">
        <v>28</v>
      </c>
      <c r="E3565" s="18">
        <v>1442.4551016000003</v>
      </c>
      <c r="F3565" s="18">
        <v>4171.7728268899991</v>
      </c>
    </row>
    <row r="3566" spans="1:6" x14ac:dyDescent="0.15">
      <c r="A3566" s="16">
        <v>2011</v>
      </c>
      <c r="B3566" s="16">
        <v>9</v>
      </c>
      <c r="C3566" s="17" t="s">
        <v>4</v>
      </c>
      <c r="D3566" s="17" t="s">
        <v>29</v>
      </c>
      <c r="E3566" s="18">
        <v>184.42039840000001</v>
      </c>
      <c r="F3566" s="18">
        <v>602.05478053000002</v>
      </c>
    </row>
    <row r="3567" spans="1:6" x14ac:dyDescent="0.15">
      <c r="A3567" s="16">
        <v>2011</v>
      </c>
      <c r="B3567" s="16">
        <v>9</v>
      </c>
      <c r="C3567" s="17" t="s">
        <v>5</v>
      </c>
      <c r="D3567" s="17" t="s">
        <v>81</v>
      </c>
      <c r="E3567" s="18">
        <v>72.587190000000007</v>
      </c>
      <c r="F3567" s="18">
        <v>255.20213160000003</v>
      </c>
    </row>
    <row r="3568" spans="1:6" x14ac:dyDescent="0.15">
      <c r="A3568" s="16">
        <v>2011</v>
      </c>
      <c r="B3568" s="16">
        <v>9</v>
      </c>
      <c r="C3568" s="17" t="s">
        <v>5</v>
      </c>
      <c r="D3568" s="17" t="s">
        <v>30</v>
      </c>
      <c r="E3568" s="18">
        <v>1143.0030566499995</v>
      </c>
      <c r="F3568" s="18">
        <v>6464.4161383897008</v>
      </c>
    </row>
    <row r="3569" spans="1:6" x14ac:dyDescent="0.15">
      <c r="A3569" s="16">
        <v>2011</v>
      </c>
      <c r="B3569" s="16">
        <v>9</v>
      </c>
      <c r="C3569" s="17" t="s">
        <v>5</v>
      </c>
      <c r="D3569" s="17" t="s">
        <v>31</v>
      </c>
      <c r="E3569" s="18">
        <v>1637.3552259000003</v>
      </c>
      <c r="F3569" s="18">
        <v>6353.9448275899986</v>
      </c>
    </row>
    <row r="3570" spans="1:6" x14ac:dyDescent="0.15">
      <c r="A3570" s="16">
        <v>2011</v>
      </c>
      <c r="B3570" s="16">
        <v>9</v>
      </c>
      <c r="C3570" s="17" t="s">
        <v>6</v>
      </c>
      <c r="D3570" s="17" t="s">
        <v>33</v>
      </c>
      <c r="E3570" s="18">
        <v>148.37271999999999</v>
      </c>
      <c r="F3570" s="18">
        <v>401.03845000000001</v>
      </c>
    </row>
    <row r="3571" spans="1:6" x14ac:dyDescent="0.15">
      <c r="A3571" s="16">
        <v>2011</v>
      </c>
      <c r="B3571" s="16">
        <v>9</v>
      </c>
      <c r="C3571" s="17" t="s">
        <v>6</v>
      </c>
      <c r="D3571" s="17" t="s">
        <v>7</v>
      </c>
      <c r="E3571" s="18">
        <v>2871.2726044000001</v>
      </c>
      <c r="F3571" s="18">
        <v>10640.792903623093</v>
      </c>
    </row>
    <row r="3572" spans="1:6" x14ac:dyDescent="0.15">
      <c r="A3572" s="16">
        <v>2011</v>
      </c>
      <c r="B3572" s="16">
        <v>9</v>
      </c>
      <c r="C3572" s="17" t="s">
        <v>15</v>
      </c>
      <c r="D3572" s="17" t="s">
        <v>16</v>
      </c>
      <c r="E3572" s="18">
        <v>11.928940000000001</v>
      </c>
      <c r="F3572" s="18">
        <v>59.233992199999996</v>
      </c>
    </row>
    <row r="3573" spans="1:6" x14ac:dyDescent="0.15">
      <c r="A3573" s="16">
        <v>2011</v>
      </c>
      <c r="B3573" s="16">
        <v>9</v>
      </c>
      <c r="C3573" s="17" t="s">
        <v>9</v>
      </c>
      <c r="D3573" s="17" t="s">
        <v>36</v>
      </c>
      <c r="E3573" s="18">
        <v>1.1544436999999999</v>
      </c>
      <c r="F3573" s="18">
        <v>9.4655518045000004</v>
      </c>
    </row>
    <row r="3574" spans="1:6" x14ac:dyDescent="0.15">
      <c r="A3574" s="16">
        <v>2011</v>
      </c>
      <c r="B3574" s="16">
        <v>9</v>
      </c>
      <c r="C3574" s="17" t="s">
        <v>9</v>
      </c>
      <c r="D3574" s="17" t="s">
        <v>80</v>
      </c>
      <c r="E3574" s="18">
        <v>69.599999999999994</v>
      </c>
      <c r="F3574" s="18">
        <v>175.75560000000002</v>
      </c>
    </row>
    <row r="3575" spans="1:6" x14ac:dyDescent="0.15">
      <c r="A3575" s="16">
        <v>2011</v>
      </c>
      <c r="B3575" s="16">
        <v>9</v>
      </c>
      <c r="C3575" s="17" t="s">
        <v>9</v>
      </c>
      <c r="D3575" s="17" t="s">
        <v>37</v>
      </c>
      <c r="E3575" s="18">
        <v>2.3647917999999999</v>
      </c>
      <c r="F3575" s="18">
        <v>23.865032119399999</v>
      </c>
    </row>
    <row r="3576" spans="1:6" x14ac:dyDescent="0.15">
      <c r="A3576" s="16">
        <v>2011</v>
      </c>
      <c r="B3576" s="16">
        <v>9</v>
      </c>
      <c r="C3576" s="17" t="s">
        <v>9</v>
      </c>
      <c r="D3576" s="17" t="s">
        <v>39</v>
      </c>
      <c r="E3576" s="18">
        <v>118.45638</v>
      </c>
      <c r="F3576" s="18">
        <v>344.73095000000001</v>
      </c>
    </row>
    <row r="3577" spans="1:6" x14ac:dyDescent="0.15">
      <c r="A3577" s="16">
        <v>2011</v>
      </c>
      <c r="B3577" s="16">
        <v>9</v>
      </c>
      <c r="C3577" s="17" t="s">
        <v>9</v>
      </c>
      <c r="D3577" s="17" t="s">
        <v>32</v>
      </c>
      <c r="E3577" s="18">
        <v>2151.4222072000002</v>
      </c>
      <c r="F3577" s="18">
        <v>8292.1744968000021</v>
      </c>
    </row>
    <row r="3578" spans="1:6" x14ac:dyDescent="0.15">
      <c r="A3578" s="16">
        <v>2011</v>
      </c>
      <c r="B3578" s="16">
        <v>9</v>
      </c>
      <c r="C3578" s="17" t="s">
        <v>10</v>
      </c>
      <c r="D3578" s="17" t="s">
        <v>113</v>
      </c>
      <c r="E3578" s="18">
        <v>32.035199999999996</v>
      </c>
      <c r="F3578" s="18">
        <v>105.5519232</v>
      </c>
    </row>
    <row r="3579" spans="1:6" x14ac:dyDescent="0.15">
      <c r="A3579" s="16">
        <v>2011</v>
      </c>
      <c r="B3579" s="16">
        <v>9</v>
      </c>
      <c r="C3579" s="17" t="s">
        <v>10</v>
      </c>
      <c r="D3579" s="17" t="s">
        <v>102</v>
      </c>
      <c r="E3579" s="18">
        <v>38.300041200000003</v>
      </c>
      <c r="F3579" s="18">
        <v>148.34523000000002</v>
      </c>
    </row>
    <row r="3580" spans="1:6" x14ac:dyDescent="0.15">
      <c r="A3580" s="16">
        <v>2011</v>
      </c>
      <c r="B3580" s="16">
        <v>9</v>
      </c>
      <c r="C3580" s="17" t="s">
        <v>10</v>
      </c>
      <c r="D3580" s="17" t="s">
        <v>92</v>
      </c>
      <c r="E3580" s="18">
        <v>79.951419200000004</v>
      </c>
      <c r="F3580" s="18">
        <v>233.05484799999999</v>
      </c>
    </row>
    <row r="3581" spans="1:6" x14ac:dyDescent="0.15">
      <c r="A3581" s="16">
        <v>2011</v>
      </c>
      <c r="B3581" s="16">
        <v>9</v>
      </c>
      <c r="C3581" s="17" t="s">
        <v>10</v>
      </c>
      <c r="D3581" s="17" t="s">
        <v>40</v>
      </c>
      <c r="E3581" s="18">
        <v>16179.381438900004</v>
      </c>
      <c r="F3581" s="18">
        <v>45472.373202311188</v>
      </c>
    </row>
    <row r="3582" spans="1:6" x14ac:dyDescent="0.15">
      <c r="A3582" s="16">
        <v>2011</v>
      </c>
      <c r="B3582" s="16">
        <v>9</v>
      </c>
      <c r="C3582" s="17" t="s">
        <v>10</v>
      </c>
      <c r="D3582" s="17" t="s">
        <v>56</v>
      </c>
      <c r="E3582" s="18">
        <v>31.57938</v>
      </c>
      <c r="F3582" s="18">
        <v>180.76217972999999</v>
      </c>
    </row>
    <row r="3583" spans="1:6" x14ac:dyDescent="0.15">
      <c r="A3583" s="16">
        <v>2011</v>
      </c>
      <c r="B3583" s="16">
        <v>9</v>
      </c>
      <c r="C3583" s="17" t="s">
        <v>10</v>
      </c>
      <c r="D3583" s="17" t="s">
        <v>42</v>
      </c>
      <c r="E3583" s="18">
        <v>86.112576599999983</v>
      </c>
      <c r="F3583" s="18">
        <v>598.97004746570008</v>
      </c>
    </row>
    <row r="3584" spans="1:6" x14ac:dyDescent="0.15">
      <c r="A3584" s="16">
        <v>2011</v>
      </c>
      <c r="B3584" s="16">
        <v>9</v>
      </c>
      <c r="C3584" s="17" t="s">
        <v>10</v>
      </c>
      <c r="D3584" s="17" t="s">
        <v>43</v>
      </c>
      <c r="E3584" s="18">
        <v>50.043286499999994</v>
      </c>
      <c r="F3584" s="18">
        <v>474.29837944999997</v>
      </c>
    </row>
    <row r="3585" spans="1:6" x14ac:dyDescent="0.15">
      <c r="A3585" s="16">
        <v>2011</v>
      </c>
      <c r="B3585" s="16">
        <v>9</v>
      </c>
      <c r="C3585" s="17" t="s">
        <v>10</v>
      </c>
      <c r="D3585" s="17" t="s">
        <v>44</v>
      </c>
      <c r="E3585" s="18">
        <v>218.54283779999994</v>
      </c>
      <c r="F3585" s="18">
        <v>1407.4380803600002</v>
      </c>
    </row>
    <row r="3586" spans="1:6" x14ac:dyDescent="0.15">
      <c r="A3586" s="16">
        <v>2011</v>
      </c>
      <c r="B3586" s="16">
        <v>9</v>
      </c>
      <c r="C3586" s="17" t="s">
        <v>11</v>
      </c>
      <c r="D3586" s="17" t="s">
        <v>45</v>
      </c>
      <c r="E3586" s="18">
        <v>1250.6128621</v>
      </c>
      <c r="F3586" s="18">
        <v>11970.351863766</v>
      </c>
    </row>
    <row r="3587" spans="1:6" x14ac:dyDescent="0.15">
      <c r="A3587" s="16">
        <v>2011</v>
      </c>
      <c r="B3587" s="16">
        <v>9</v>
      </c>
      <c r="C3587" s="17" t="s">
        <v>11</v>
      </c>
      <c r="D3587" s="17" t="s">
        <v>46</v>
      </c>
      <c r="E3587" s="18">
        <v>31.196022599999999</v>
      </c>
      <c r="F3587" s="18">
        <v>288.83844599999998</v>
      </c>
    </row>
    <row r="3588" spans="1:6" x14ac:dyDescent="0.15">
      <c r="A3588" s="16">
        <v>2011</v>
      </c>
      <c r="B3588" s="16">
        <v>9</v>
      </c>
      <c r="C3588" s="17" t="s">
        <v>11</v>
      </c>
      <c r="D3588" s="17" t="s">
        <v>47</v>
      </c>
      <c r="E3588" s="18">
        <v>709.1932310000002</v>
      </c>
      <c r="F3588" s="18">
        <v>4320.3288524118998</v>
      </c>
    </row>
    <row r="3589" spans="1:6" x14ac:dyDescent="0.15">
      <c r="A3589" s="16">
        <v>2011</v>
      </c>
      <c r="B3589" s="16">
        <v>9</v>
      </c>
      <c r="C3589" s="17" t="s">
        <v>11</v>
      </c>
      <c r="D3589" s="17" t="s">
        <v>107</v>
      </c>
      <c r="E3589" s="18">
        <v>36.918579999999992</v>
      </c>
      <c r="F3589" s="18">
        <v>207.99380000000002</v>
      </c>
    </row>
    <row r="3590" spans="1:6" x14ac:dyDescent="0.15">
      <c r="A3590" s="16">
        <v>2011</v>
      </c>
      <c r="B3590" s="16">
        <v>9</v>
      </c>
      <c r="C3590" s="17" t="s">
        <v>11</v>
      </c>
      <c r="D3590" s="17" t="s">
        <v>48</v>
      </c>
      <c r="E3590" s="18">
        <v>27.100449999999999</v>
      </c>
      <c r="F3590" s="18">
        <v>274.84899999999999</v>
      </c>
    </row>
    <row r="3591" spans="1:6" x14ac:dyDescent="0.15">
      <c r="A3591" s="16">
        <v>2011</v>
      </c>
      <c r="B3591" s="16">
        <v>9</v>
      </c>
      <c r="C3591" s="17" t="s">
        <v>11</v>
      </c>
      <c r="D3591" s="17" t="s">
        <v>12</v>
      </c>
      <c r="E3591" s="18">
        <v>240.53844050000004</v>
      </c>
      <c r="F3591" s="18">
        <v>834.55128500000001</v>
      </c>
    </row>
    <row r="3592" spans="1:6" x14ac:dyDescent="0.15">
      <c r="A3592" s="16">
        <v>2011</v>
      </c>
      <c r="B3592" s="16">
        <v>9</v>
      </c>
      <c r="C3592" s="17" t="s">
        <v>11</v>
      </c>
      <c r="D3592" s="17" t="s">
        <v>82</v>
      </c>
      <c r="E3592" s="18">
        <v>147.85998819999998</v>
      </c>
      <c r="F3592" s="18">
        <v>599.66823700000009</v>
      </c>
    </row>
    <row r="3593" spans="1:6" x14ac:dyDescent="0.15">
      <c r="A3593" s="16">
        <v>2011</v>
      </c>
      <c r="B3593" s="16">
        <v>9</v>
      </c>
      <c r="C3593" s="17" t="s">
        <v>11</v>
      </c>
      <c r="D3593" s="17" t="s">
        <v>49</v>
      </c>
      <c r="E3593" s="18">
        <v>531.59858399999996</v>
      </c>
      <c r="F3593" s="18">
        <v>2752.8014023639998</v>
      </c>
    </row>
    <row r="3594" spans="1:6" x14ac:dyDescent="0.15">
      <c r="A3594" s="16">
        <v>2011</v>
      </c>
      <c r="B3594" s="16">
        <v>9</v>
      </c>
      <c r="C3594" s="17" t="s">
        <v>11</v>
      </c>
      <c r="D3594" s="17" t="s">
        <v>13</v>
      </c>
      <c r="E3594" s="18">
        <v>523.10055619999991</v>
      </c>
      <c r="F3594" s="18">
        <v>4740.8459950869001</v>
      </c>
    </row>
    <row r="3595" spans="1:6" x14ac:dyDescent="0.15">
      <c r="A3595" s="16">
        <v>2011</v>
      </c>
      <c r="B3595" s="16">
        <v>9</v>
      </c>
      <c r="C3595" s="17" t="s">
        <v>11</v>
      </c>
      <c r="D3595" s="17" t="s">
        <v>50</v>
      </c>
      <c r="E3595" s="18">
        <v>79.975375999999997</v>
      </c>
      <c r="F3595" s="18">
        <v>561.87981678839992</v>
      </c>
    </row>
    <row r="3596" spans="1:6" x14ac:dyDescent="0.15">
      <c r="A3596" s="16">
        <v>2011</v>
      </c>
      <c r="B3596" s="16">
        <v>9</v>
      </c>
      <c r="C3596" s="17" t="s">
        <v>11</v>
      </c>
      <c r="D3596" s="17" t="s">
        <v>14</v>
      </c>
      <c r="E3596" s="18">
        <v>1140.8867083</v>
      </c>
      <c r="F3596" s="18">
        <v>5954.6050893899974</v>
      </c>
    </row>
    <row r="3597" spans="1:6" x14ac:dyDescent="0.15">
      <c r="A3597" s="16">
        <v>2011</v>
      </c>
      <c r="B3597" s="16">
        <v>9</v>
      </c>
      <c r="C3597" s="17" t="s">
        <v>11</v>
      </c>
      <c r="D3597" s="17" t="s">
        <v>52</v>
      </c>
      <c r="E3597" s="18">
        <v>255.16237459999999</v>
      </c>
      <c r="F3597" s="18">
        <v>2027.0546391599999</v>
      </c>
    </row>
    <row r="3598" spans="1:6" x14ac:dyDescent="0.15">
      <c r="A3598" s="16">
        <v>2011</v>
      </c>
      <c r="B3598" s="16">
        <v>10</v>
      </c>
      <c r="C3598" s="17" t="s">
        <v>3</v>
      </c>
      <c r="D3598" s="17" t="s">
        <v>58</v>
      </c>
      <c r="E3598" s="18">
        <v>70.819064249999997</v>
      </c>
      <c r="F3598" s="18">
        <v>203.49173390000001</v>
      </c>
    </row>
    <row r="3599" spans="1:6" x14ac:dyDescent="0.15">
      <c r="A3599" s="16">
        <v>2011</v>
      </c>
      <c r="B3599" s="16">
        <v>10</v>
      </c>
      <c r="C3599" s="17" t="s">
        <v>3</v>
      </c>
      <c r="D3599" s="17" t="s">
        <v>64</v>
      </c>
      <c r="E3599" s="18">
        <v>80.479349999999997</v>
      </c>
      <c r="F3599" s="18">
        <v>308.25811170000003</v>
      </c>
    </row>
    <row r="3600" spans="1:6" x14ac:dyDescent="0.15">
      <c r="A3600" s="16">
        <v>2011</v>
      </c>
      <c r="B3600" s="16">
        <v>10</v>
      </c>
      <c r="C3600" s="17" t="s">
        <v>3</v>
      </c>
      <c r="D3600" s="17" t="s">
        <v>24</v>
      </c>
      <c r="E3600" s="18">
        <v>226.08607350000003</v>
      </c>
      <c r="F3600" s="18">
        <v>216.7578565</v>
      </c>
    </row>
    <row r="3601" spans="1:6" x14ac:dyDescent="0.15">
      <c r="A3601" s="16">
        <v>2011</v>
      </c>
      <c r="B3601" s="16">
        <v>10</v>
      </c>
      <c r="C3601" s="17" t="s">
        <v>4</v>
      </c>
      <c r="D3601" s="17" t="s">
        <v>89</v>
      </c>
      <c r="E3601" s="18">
        <v>25.21705</v>
      </c>
      <c r="F3601" s="18">
        <v>68.825239999999994</v>
      </c>
    </row>
    <row r="3602" spans="1:6" x14ac:dyDescent="0.15">
      <c r="A3602" s="16">
        <v>2011</v>
      </c>
      <c r="B3602" s="16">
        <v>10</v>
      </c>
      <c r="C3602" s="17" t="s">
        <v>4</v>
      </c>
      <c r="D3602" s="17" t="s">
        <v>71</v>
      </c>
      <c r="E3602" s="18">
        <v>33.091406999999997</v>
      </c>
      <c r="F3602" s="18">
        <v>26.728043542200005</v>
      </c>
    </row>
    <row r="3603" spans="1:6" x14ac:dyDescent="0.15">
      <c r="A3603" s="16">
        <v>2011</v>
      </c>
      <c r="B3603" s="16">
        <v>10</v>
      </c>
      <c r="C3603" s="17" t="s">
        <v>4</v>
      </c>
      <c r="D3603" s="17" t="s">
        <v>25</v>
      </c>
      <c r="E3603" s="18">
        <v>1010.6808663999999</v>
      </c>
      <c r="F3603" s="18">
        <v>4366.0760931618997</v>
      </c>
    </row>
    <row r="3604" spans="1:6" x14ac:dyDescent="0.15">
      <c r="A3604" s="16">
        <v>2011</v>
      </c>
      <c r="B3604" s="16">
        <v>10</v>
      </c>
      <c r="C3604" s="17" t="s">
        <v>4</v>
      </c>
      <c r="D3604" s="17" t="s">
        <v>74</v>
      </c>
      <c r="E3604" s="18">
        <v>113.11734199999999</v>
      </c>
      <c r="F3604" s="18">
        <v>91.724237899999991</v>
      </c>
    </row>
    <row r="3605" spans="1:6" x14ac:dyDescent="0.15">
      <c r="A3605" s="16">
        <v>2011</v>
      </c>
      <c r="B3605" s="16">
        <v>10</v>
      </c>
      <c r="C3605" s="17" t="s">
        <v>4</v>
      </c>
      <c r="D3605" s="17" t="s">
        <v>28</v>
      </c>
      <c r="E3605" s="18">
        <v>1435.4457544999991</v>
      </c>
      <c r="F3605" s="18">
        <v>4243.1752458850988</v>
      </c>
    </row>
    <row r="3606" spans="1:6" x14ac:dyDescent="0.15">
      <c r="A3606" s="16">
        <v>2011</v>
      </c>
      <c r="B3606" s="16">
        <v>10</v>
      </c>
      <c r="C3606" s="17" t="s">
        <v>4</v>
      </c>
      <c r="D3606" s="17" t="s">
        <v>29</v>
      </c>
      <c r="E3606" s="18">
        <v>146.08676000000003</v>
      </c>
      <c r="F3606" s="18">
        <v>493.694346</v>
      </c>
    </row>
    <row r="3607" spans="1:6" x14ac:dyDescent="0.15">
      <c r="A3607" s="16">
        <v>2011</v>
      </c>
      <c r="B3607" s="16">
        <v>10</v>
      </c>
      <c r="C3607" s="17" t="s">
        <v>4</v>
      </c>
      <c r="D3607" s="17" t="s">
        <v>65</v>
      </c>
      <c r="E3607" s="18">
        <v>102.97799339999999</v>
      </c>
      <c r="F3607" s="18">
        <v>418.62271119999997</v>
      </c>
    </row>
    <row r="3608" spans="1:6" x14ac:dyDescent="0.15">
      <c r="A3608" s="16">
        <v>2011</v>
      </c>
      <c r="B3608" s="16">
        <v>10</v>
      </c>
      <c r="C3608" s="17" t="s">
        <v>5</v>
      </c>
      <c r="D3608" s="17" t="s">
        <v>81</v>
      </c>
      <c r="E3608" s="18">
        <v>69.749003999999999</v>
      </c>
      <c r="F3608" s="18">
        <v>238.35542384000001</v>
      </c>
    </row>
    <row r="3609" spans="1:6" x14ac:dyDescent="0.15">
      <c r="A3609" s="16">
        <v>2011</v>
      </c>
      <c r="B3609" s="16">
        <v>10</v>
      </c>
      <c r="C3609" s="17" t="s">
        <v>5</v>
      </c>
      <c r="D3609" s="17" t="s">
        <v>30</v>
      </c>
      <c r="E3609" s="18">
        <v>815.35213899999997</v>
      </c>
      <c r="F3609" s="18">
        <v>4942.1594837360017</v>
      </c>
    </row>
    <row r="3610" spans="1:6" x14ac:dyDescent="0.15">
      <c r="A3610" s="16">
        <v>2011</v>
      </c>
      <c r="B3610" s="16">
        <v>10</v>
      </c>
      <c r="C3610" s="17" t="s">
        <v>5</v>
      </c>
      <c r="D3610" s="17" t="s">
        <v>31</v>
      </c>
      <c r="E3610" s="18">
        <v>2373.7833689999998</v>
      </c>
      <c r="F3610" s="18">
        <v>10299.4826561583</v>
      </c>
    </row>
    <row r="3611" spans="1:6" x14ac:dyDescent="0.15">
      <c r="A3611" s="16">
        <v>2011</v>
      </c>
      <c r="B3611" s="16">
        <v>10</v>
      </c>
      <c r="C3611" s="17" t="s">
        <v>6</v>
      </c>
      <c r="D3611" s="17" t="s">
        <v>33</v>
      </c>
      <c r="E3611" s="18">
        <v>240.10588999999999</v>
      </c>
      <c r="F3611" s="18">
        <v>706.92145000000005</v>
      </c>
    </row>
    <row r="3612" spans="1:6" x14ac:dyDescent="0.15">
      <c r="A3612" s="16">
        <v>2011</v>
      </c>
      <c r="B3612" s="16">
        <v>10</v>
      </c>
      <c r="C3612" s="17" t="s">
        <v>6</v>
      </c>
      <c r="D3612" s="17" t="s">
        <v>7</v>
      </c>
      <c r="E3612" s="18">
        <v>2332.1517055999998</v>
      </c>
      <c r="F3612" s="18">
        <v>7756.6337384581011</v>
      </c>
    </row>
    <row r="3613" spans="1:6" x14ac:dyDescent="0.15">
      <c r="A3613" s="16">
        <v>2011</v>
      </c>
      <c r="B3613" s="16">
        <v>10</v>
      </c>
      <c r="C3613" s="17" t="s">
        <v>6</v>
      </c>
      <c r="D3613" s="17" t="s">
        <v>34</v>
      </c>
      <c r="E3613" s="18">
        <v>15.1119</v>
      </c>
      <c r="F3613" s="18">
        <v>116.34849828</v>
      </c>
    </row>
    <row r="3614" spans="1:6" x14ac:dyDescent="0.15">
      <c r="A3614" s="16">
        <v>2011</v>
      </c>
      <c r="B3614" s="16">
        <v>10</v>
      </c>
      <c r="C3614" s="17" t="s">
        <v>15</v>
      </c>
      <c r="D3614" s="17" t="s">
        <v>16</v>
      </c>
      <c r="E3614" s="18">
        <v>51.707410400000001</v>
      </c>
      <c r="F3614" s="18">
        <v>304.52763909999999</v>
      </c>
    </row>
    <row r="3615" spans="1:6" x14ac:dyDescent="0.15">
      <c r="A3615" s="16">
        <v>2011</v>
      </c>
      <c r="B3615" s="16">
        <v>10</v>
      </c>
      <c r="C3615" s="17" t="s">
        <v>9</v>
      </c>
      <c r="D3615" s="17" t="s">
        <v>35</v>
      </c>
      <c r="E3615" s="18">
        <v>37.704639999999998</v>
      </c>
      <c r="F3615" s="18">
        <v>98.812160000000006</v>
      </c>
    </row>
    <row r="3616" spans="1:6" x14ac:dyDescent="0.15">
      <c r="A3616" s="16">
        <v>2011</v>
      </c>
      <c r="B3616" s="16">
        <v>10</v>
      </c>
      <c r="C3616" s="17" t="s">
        <v>9</v>
      </c>
      <c r="D3616" s="17" t="s">
        <v>36</v>
      </c>
      <c r="E3616" s="18">
        <v>5.0891124999999988</v>
      </c>
      <c r="F3616" s="18">
        <v>49.136870459100003</v>
      </c>
    </row>
    <row r="3617" spans="1:6" x14ac:dyDescent="0.15">
      <c r="A3617" s="16">
        <v>2011</v>
      </c>
      <c r="B3617" s="16">
        <v>10</v>
      </c>
      <c r="C3617" s="17" t="s">
        <v>9</v>
      </c>
      <c r="D3617" s="17" t="s">
        <v>80</v>
      </c>
      <c r="E3617" s="18">
        <v>66.083749999999995</v>
      </c>
      <c r="F3617" s="18">
        <v>167.032375</v>
      </c>
    </row>
    <row r="3618" spans="1:6" x14ac:dyDescent="0.15">
      <c r="A3618" s="16">
        <v>2011</v>
      </c>
      <c r="B3618" s="16">
        <v>10</v>
      </c>
      <c r="C3618" s="17" t="s">
        <v>9</v>
      </c>
      <c r="D3618" s="17" t="s">
        <v>38</v>
      </c>
      <c r="E3618" s="18">
        <v>10.7713924</v>
      </c>
      <c r="F3618" s="18">
        <v>93.998962750000004</v>
      </c>
    </row>
    <row r="3619" spans="1:6" x14ac:dyDescent="0.15">
      <c r="A3619" s="16">
        <v>2011</v>
      </c>
      <c r="B3619" s="16">
        <v>10</v>
      </c>
      <c r="C3619" s="17" t="s">
        <v>9</v>
      </c>
      <c r="D3619" s="17" t="s">
        <v>39</v>
      </c>
      <c r="E3619" s="18">
        <v>119.03297000000001</v>
      </c>
      <c r="F3619" s="18">
        <v>350.53104999999999</v>
      </c>
    </row>
    <row r="3620" spans="1:6" x14ac:dyDescent="0.15">
      <c r="A3620" s="16">
        <v>2011</v>
      </c>
      <c r="B3620" s="16">
        <v>10</v>
      </c>
      <c r="C3620" s="17" t="s">
        <v>9</v>
      </c>
      <c r="D3620" s="17" t="s">
        <v>32</v>
      </c>
      <c r="E3620" s="18">
        <v>1614.5799332000001</v>
      </c>
      <c r="F3620" s="18">
        <v>5948.1033130448004</v>
      </c>
    </row>
    <row r="3621" spans="1:6" x14ac:dyDescent="0.15">
      <c r="A3621" s="16">
        <v>2011</v>
      </c>
      <c r="B3621" s="16">
        <v>10</v>
      </c>
      <c r="C3621" s="17" t="s">
        <v>10</v>
      </c>
      <c r="D3621" s="17" t="s">
        <v>102</v>
      </c>
      <c r="E3621" s="18">
        <v>36.8529476</v>
      </c>
      <c r="F3621" s="18">
        <v>125.61145519999998</v>
      </c>
    </row>
    <row r="3622" spans="1:6" x14ac:dyDescent="0.15">
      <c r="A3622" s="16">
        <v>2011</v>
      </c>
      <c r="B3622" s="16">
        <v>10</v>
      </c>
      <c r="C3622" s="17" t="s">
        <v>10</v>
      </c>
      <c r="D3622" s="17" t="s">
        <v>40</v>
      </c>
      <c r="E3622" s="18">
        <v>11616.272590500001</v>
      </c>
      <c r="F3622" s="18">
        <v>32131.579985610573</v>
      </c>
    </row>
    <row r="3623" spans="1:6" x14ac:dyDescent="0.15">
      <c r="A3623" s="16">
        <v>2011</v>
      </c>
      <c r="B3623" s="16">
        <v>10</v>
      </c>
      <c r="C3623" s="17" t="s">
        <v>10</v>
      </c>
      <c r="D3623" s="17" t="s">
        <v>56</v>
      </c>
      <c r="E3623" s="18">
        <v>15.973199999999999</v>
      </c>
      <c r="F3623" s="18">
        <v>103.58818488000001</v>
      </c>
    </row>
    <row r="3624" spans="1:6" x14ac:dyDescent="0.15">
      <c r="A3624" s="16">
        <v>2011</v>
      </c>
      <c r="B3624" s="16">
        <v>10</v>
      </c>
      <c r="C3624" s="17" t="s">
        <v>10</v>
      </c>
      <c r="D3624" s="17" t="s">
        <v>42</v>
      </c>
      <c r="E3624" s="18">
        <v>142.88117660000003</v>
      </c>
      <c r="F3624" s="18">
        <v>885.59005753459996</v>
      </c>
    </row>
    <row r="3625" spans="1:6" x14ac:dyDescent="0.15">
      <c r="A3625" s="16">
        <v>2011</v>
      </c>
      <c r="B3625" s="16">
        <v>10</v>
      </c>
      <c r="C3625" s="17" t="s">
        <v>10</v>
      </c>
      <c r="D3625" s="17" t="s">
        <v>43</v>
      </c>
      <c r="E3625" s="18">
        <v>157.6032472</v>
      </c>
      <c r="F3625" s="18">
        <v>1284.6707830800001</v>
      </c>
    </row>
    <row r="3626" spans="1:6" x14ac:dyDescent="0.15">
      <c r="A3626" s="16">
        <v>2011</v>
      </c>
      <c r="B3626" s="16">
        <v>10</v>
      </c>
      <c r="C3626" s="17" t="s">
        <v>10</v>
      </c>
      <c r="D3626" s="17" t="s">
        <v>44</v>
      </c>
      <c r="E3626" s="18">
        <v>246.8152954</v>
      </c>
      <c r="F3626" s="18">
        <v>2624.7099590095995</v>
      </c>
    </row>
    <row r="3627" spans="1:6" x14ac:dyDescent="0.15">
      <c r="A3627" s="16">
        <v>2011</v>
      </c>
      <c r="B3627" s="16">
        <v>10</v>
      </c>
      <c r="C3627" s="17" t="s">
        <v>11</v>
      </c>
      <c r="D3627" s="17" t="s">
        <v>45</v>
      </c>
      <c r="E3627" s="18">
        <v>697.1283206999999</v>
      </c>
      <c r="F3627" s="18">
        <v>7537.7925259499998</v>
      </c>
    </row>
    <row r="3628" spans="1:6" x14ac:dyDescent="0.15">
      <c r="A3628" s="16">
        <v>2011</v>
      </c>
      <c r="B3628" s="16">
        <v>10</v>
      </c>
      <c r="C3628" s="17" t="s">
        <v>11</v>
      </c>
      <c r="D3628" s="17" t="s">
        <v>46</v>
      </c>
      <c r="E3628" s="18">
        <v>17.005536599999999</v>
      </c>
      <c r="F3628" s="18">
        <v>125.745165</v>
      </c>
    </row>
    <row r="3629" spans="1:6" x14ac:dyDescent="0.15">
      <c r="A3629" s="16">
        <v>2011</v>
      </c>
      <c r="B3629" s="16">
        <v>10</v>
      </c>
      <c r="C3629" s="17" t="s">
        <v>11</v>
      </c>
      <c r="D3629" s="17" t="s">
        <v>47</v>
      </c>
      <c r="E3629" s="18">
        <v>1032.9309744</v>
      </c>
      <c r="F3629" s="18">
        <v>6674.7153332392008</v>
      </c>
    </row>
    <row r="3630" spans="1:6" x14ac:dyDescent="0.15">
      <c r="A3630" s="16">
        <v>2011</v>
      </c>
      <c r="B3630" s="16">
        <v>10</v>
      </c>
      <c r="C3630" s="17" t="s">
        <v>11</v>
      </c>
      <c r="D3630" s="17" t="s">
        <v>48</v>
      </c>
      <c r="E3630" s="18">
        <v>47.379559999999998</v>
      </c>
      <c r="F3630" s="18">
        <v>413.4495</v>
      </c>
    </row>
    <row r="3631" spans="1:6" x14ac:dyDescent="0.15">
      <c r="A3631" s="16">
        <v>2011</v>
      </c>
      <c r="B3631" s="16">
        <v>10</v>
      </c>
      <c r="C3631" s="17" t="s">
        <v>11</v>
      </c>
      <c r="D3631" s="17" t="s">
        <v>12</v>
      </c>
      <c r="E3631" s="18">
        <v>132.32421819999999</v>
      </c>
      <c r="F3631" s="18">
        <v>503.48613999999998</v>
      </c>
    </row>
    <row r="3632" spans="1:6" x14ac:dyDescent="0.15">
      <c r="A3632" s="16">
        <v>2011</v>
      </c>
      <c r="B3632" s="16">
        <v>10</v>
      </c>
      <c r="C3632" s="17" t="s">
        <v>11</v>
      </c>
      <c r="D3632" s="17" t="s">
        <v>82</v>
      </c>
      <c r="E3632" s="18">
        <v>70.988384400000001</v>
      </c>
      <c r="F3632" s="18">
        <v>337.44478500000002</v>
      </c>
    </row>
    <row r="3633" spans="1:6" x14ac:dyDescent="0.15">
      <c r="A3633" s="16">
        <v>2011</v>
      </c>
      <c r="B3633" s="16">
        <v>10</v>
      </c>
      <c r="C3633" s="17" t="s">
        <v>11</v>
      </c>
      <c r="D3633" s="17" t="s">
        <v>49</v>
      </c>
      <c r="E3633" s="18">
        <v>798.45797699999991</v>
      </c>
      <c r="F3633" s="18">
        <v>4229.889263</v>
      </c>
    </row>
    <row r="3634" spans="1:6" x14ac:dyDescent="0.15">
      <c r="A3634" s="16">
        <v>2011</v>
      </c>
      <c r="B3634" s="16">
        <v>10</v>
      </c>
      <c r="C3634" s="17" t="s">
        <v>11</v>
      </c>
      <c r="D3634" s="17" t="s">
        <v>13</v>
      </c>
      <c r="E3634" s="18">
        <v>543.73849129999996</v>
      </c>
      <c r="F3634" s="18">
        <v>5211.2565479799996</v>
      </c>
    </row>
    <row r="3635" spans="1:6" x14ac:dyDescent="0.15">
      <c r="A3635" s="16">
        <v>2011</v>
      </c>
      <c r="B3635" s="16">
        <v>10</v>
      </c>
      <c r="C3635" s="17" t="s">
        <v>11</v>
      </c>
      <c r="D3635" s="17" t="s">
        <v>70</v>
      </c>
      <c r="E3635" s="18">
        <v>0.31890000000000002</v>
      </c>
      <c r="F3635" s="18">
        <v>1.3998798000000001</v>
      </c>
    </row>
    <row r="3636" spans="1:6" x14ac:dyDescent="0.15">
      <c r="A3636" s="16">
        <v>2011</v>
      </c>
      <c r="B3636" s="16">
        <v>10</v>
      </c>
      <c r="C3636" s="17" t="s">
        <v>11</v>
      </c>
      <c r="D3636" s="17" t="s">
        <v>50</v>
      </c>
      <c r="E3636" s="18">
        <v>87.163840800000017</v>
      </c>
      <c r="F3636" s="18">
        <v>463.6432598454</v>
      </c>
    </row>
    <row r="3637" spans="1:6" x14ac:dyDescent="0.15">
      <c r="A3637" s="16">
        <v>2011</v>
      </c>
      <c r="B3637" s="16">
        <v>10</v>
      </c>
      <c r="C3637" s="17" t="s">
        <v>11</v>
      </c>
      <c r="D3637" s="17" t="s">
        <v>14</v>
      </c>
      <c r="E3637" s="18">
        <v>826.94780679999985</v>
      </c>
      <c r="F3637" s="18">
        <v>4169.4845138900009</v>
      </c>
    </row>
    <row r="3638" spans="1:6" x14ac:dyDescent="0.15">
      <c r="A3638" s="16">
        <v>2011</v>
      </c>
      <c r="B3638" s="16">
        <v>10</v>
      </c>
      <c r="C3638" s="17" t="s">
        <v>11</v>
      </c>
      <c r="D3638" s="17" t="s">
        <v>51</v>
      </c>
      <c r="E3638" s="18">
        <v>10.476804</v>
      </c>
      <c r="F3638" s="18">
        <v>120.127348388</v>
      </c>
    </row>
    <row r="3639" spans="1:6" x14ac:dyDescent="0.15">
      <c r="A3639" s="16">
        <v>2011</v>
      </c>
      <c r="B3639" s="16">
        <v>10</v>
      </c>
      <c r="C3639" s="17" t="s">
        <v>11</v>
      </c>
      <c r="D3639" s="17" t="s">
        <v>52</v>
      </c>
      <c r="E3639" s="18">
        <v>152.58704640000002</v>
      </c>
      <c r="F3639" s="18">
        <v>1362.906009282</v>
      </c>
    </row>
    <row r="3640" spans="1:6" x14ac:dyDescent="0.15">
      <c r="A3640" s="16">
        <v>2011</v>
      </c>
      <c r="B3640" s="16">
        <v>11</v>
      </c>
      <c r="C3640" s="17" t="s">
        <v>3</v>
      </c>
      <c r="D3640" s="17" t="s">
        <v>58</v>
      </c>
      <c r="E3640" s="18">
        <v>26.857190599999992</v>
      </c>
      <c r="F3640" s="18">
        <v>82.466468820900019</v>
      </c>
    </row>
    <row r="3641" spans="1:6" x14ac:dyDescent="0.15">
      <c r="A3641" s="16">
        <v>2011</v>
      </c>
      <c r="B3641" s="16">
        <v>11</v>
      </c>
      <c r="C3641" s="17" t="s">
        <v>3</v>
      </c>
      <c r="D3641" s="17" t="s">
        <v>24</v>
      </c>
      <c r="E3641" s="18">
        <v>113.080512</v>
      </c>
      <c r="F3641" s="18">
        <v>137.03932800000001</v>
      </c>
    </row>
    <row r="3642" spans="1:6" x14ac:dyDescent="0.15">
      <c r="A3642" s="16">
        <v>2011</v>
      </c>
      <c r="B3642" s="16">
        <v>11</v>
      </c>
      <c r="C3642" s="17" t="s">
        <v>4</v>
      </c>
      <c r="D3642" s="17" t="s">
        <v>25</v>
      </c>
      <c r="E3642" s="18">
        <v>1048.1495017000002</v>
      </c>
      <c r="F3642" s="18">
        <v>4397.6298831601998</v>
      </c>
    </row>
    <row r="3643" spans="1:6" x14ac:dyDescent="0.15">
      <c r="A3643" s="16">
        <v>2011</v>
      </c>
      <c r="B3643" s="16">
        <v>11</v>
      </c>
      <c r="C3643" s="17" t="s">
        <v>4</v>
      </c>
      <c r="D3643" s="17" t="s">
        <v>61</v>
      </c>
      <c r="E3643" s="18">
        <v>495.81483999999995</v>
      </c>
      <c r="F3643" s="18">
        <v>1087.686616</v>
      </c>
    </row>
    <row r="3644" spans="1:6" x14ac:dyDescent="0.15">
      <c r="A3644" s="16">
        <v>2011</v>
      </c>
      <c r="B3644" s="16">
        <v>11</v>
      </c>
      <c r="C3644" s="17" t="s">
        <v>4</v>
      </c>
      <c r="D3644" s="17" t="s">
        <v>27</v>
      </c>
      <c r="E3644" s="18">
        <v>36.248883499999998</v>
      </c>
      <c r="F3644" s="18">
        <v>25.499214599999998</v>
      </c>
    </row>
    <row r="3645" spans="1:6" x14ac:dyDescent="0.15">
      <c r="A3645" s="16">
        <v>2011</v>
      </c>
      <c r="B3645" s="16">
        <v>11</v>
      </c>
      <c r="C3645" s="17" t="s">
        <v>4</v>
      </c>
      <c r="D3645" s="17" t="s">
        <v>28</v>
      </c>
      <c r="E3645" s="18">
        <v>1821.2187764000003</v>
      </c>
      <c r="F3645" s="18">
        <v>5028.7608620173005</v>
      </c>
    </row>
    <row r="3646" spans="1:6" x14ac:dyDescent="0.15">
      <c r="A3646" s="16">
        <v>2011</v>
      </c>
      <c r="B3646" s="16">
        <v>11</v>
      </c>
      <c r="C3646" s="17" t="s">
        <v>4</v>
      </c>
      <c r="D3646" s="17" t="s">
        <v>29</v>
      </c>
      <c r="E3646" s="18">
        <v>400.20983220000005</v>
      </c>
      <c r="F3646" s="18">
        <v>1318.0315790867999</v>
      </c>
    </row>
    <row r="3647" spans="1:6" x14ac:dyDescent="0.15">
      <c r="A3647" s="16">
        <v>2011</v>
      </c>
      <c r="B3647" s="16">
        <v>11</v>
      </c>
      <c r="C3647" s="17" t="s">
        <v>4</v>
      </c>
      <c r="D3647" s="17" t="s">
        <v>65</v>
      </c>
      <c r="E3647" s="18">
        <v>33.444540000000003</v>
      </c>
      <c r="F3647" s="18">
        <v>252.51749999999998</v>
      </c>
    </row>
    <row r="3648" spans="1:6" x14ac:dyDescent="0.15">
      <c r="A3648" s="16">
        <v>2011</v>
      </c>
      <c r="B3648" s="16">
        <v>11</v>
      </c>
      <c r="C3648" s="17" t="s">
        <v>5</v>
      </c>
      <c r="D3648" s="17" t="s">
        <v>81</v>
      </c>
      <c r="E3648" s="18">
        <v>253.00848399999998</v>
      </c>
      <c r="F3648" s="18">
        <v>801.50443259999986</v>
      </c>
    </row>
    <row r="3649" spans="1:6" x14ac:dyDescent="0.15">
      <c r="A3649" s="16">
        <v>2011</v>
      </c>
      <c r="B3649" s="16">
        <v>11</v>
      </c>
      <c r="C3649" s="17" t="s">
        <v>5</v>
      </c>
      <c r="D3649" s="17" t="s">
        <v>30</v>
      </c>
      <c r="E3649" s="18">
        <v>1701.7407478999994</v>
      </c>
      <c r="F3649" s="18">
        <v>9641.1826388370991</v>
      </c>
    </row>
    <row r="3650" spans="1:6" x14ac:dyDescent="0.15">
      <c r="A3650" s="16">
        <v>2011</v>
      </c>
      <c r="B3650" s="16">
        <v>11</v>
      </c>
      <c r="C3650" s="17" t="s">
        <v>5</v>
      </c>
      <c r="D3650" s="17" t="s">
        <v>31</v>
      </c>
      <c r="E3650" s="18">
        <v>2432.1846175000005</v>
      </c>
      <c r="F3650" s="18">
        <v>10657.391526850182</v>
      </c>
    </row>
    <row r="3651" spans="1:6" x14ac:dyDescent="0.15">
      <c r="A3651" s="16">
        <v>2011</v>
      </c>
      <c r="B3651" s="16">
        <v>11</v>
      </c>
      <c r="C3651" s="17" t="s">
        <v>6</v>
      </c>
      <c r="D3651" s="17" t="s">
        <v>33</v>
      </c>
      <c r="E3651" s="18">
        <v>2378.9113297999988</v>
      </c>
      <c r="F3651" s="18">
        <v>5802.3099330000023</v>
      </c>
    </row>
    <row r="3652" spans="1:6" x14ac:dyDescent="0.15">
      <c r="A3652" s="16">
        <v>2011</v>
      </c>
      <c r="B3652" s="16">
        <v>11</v>
      </c>
      <c r="C3652" s="17" t="s">
        <v>6</v>
      </c>
      <c r="D3652" s="17" t="s">
        <v>7</v>
      </c>
      <c r="E3652" s="18">
        <v>4142.1366773500004</v>
      </c>
      <c r="F3652" s="18">
        <v>13001.395377091596</v>
      </c>
    </row>
    <row r="3653" spans="1:6" x14ac:dyDescent="0.15">
      <c r="A3653" s="16">
        <v>2011</v>
      </c>
      <c r="B3653" s="16">
        <v>11</v>
      </c>
      <c r="C3653" s="17" t="s">
        <v>15</v>
      </c>
      <c r="D3653" s="17" t="s">
        <v>16</v>
      </c>
      <c r="E3653" s="18">
        <v>135.63187869999999</v>
      </c>
      <c r="F3653" s="18">
        <v>607.81459852</v>
      </c>
    </row>
    <row r="3654" spans="1:6" x14ac:dyDescent="0.15">
      <c r="A3654" s="16">
        <v>2011</v>
      </c>
      <c r="B3654" s="16">
        <v>11</v>
      </c>
      <c r="C3654" s="17" t="s">
        <v>9</v>
      </c>
      <c r="D3654" s="17" t="s">
        <v>35</v>
      </c>
      <c r="E3654" s="18">
        <v>37.653425999999996</v>
      </c>
      <c r="F3654" s="18">
        <v>92.185974000000002</v>
      </c>
    </row>
    <row r="3655" spans="1:6" x14ac:dyDescent="0.15">
      <c r="A3655" s="16">
        <v>2011</v>
      </c>
      <c r="B3655" s="16">
        <v>11</v>
      </c>
      <c r="C3655" s="17" t="s">
        <v>9</v>
      </c>
      <c r="D3655" s="17" t="s">
        <v>80</v>
      </c>
      <c r="E3655" s="18">
        <v>68.313124999999999</v>
      </c>
      <c r="F3655" s="18">
        <v>172.66731249999998</v>
      </c>
    </row>
    <row r="3656" spans="1:6" x14ac:dyDescent="0.15">
      <c r="A3656" s="16">
        <v>2011</v>
      </c>
      <c r="B3656" s="16">
        <v>11</v>
      </c>
      <c r="C3656" s="17" t="s">
        <v>9</v>
      </c>
      <c r="D3656" s="17" t="s">
        <v>37</v>
      </c>
      <c r="E3656" s="18">
        <v>3.4612868999999997</v>
      </c>
      <c r="F3656" s="18">
        <v>29.5463524595</v>
      </c>
    </row>
    <row r="3657" spans="1:6" x14ac:dyDescent="0.15">
      <c r="A3657" s="16">
        <v>2011</v>
      </c>
      <c r="B3657" s="16">
        <v>11</v>
      </c>
      <c r="C3657" s="17" t="s">
        <v>9</v>
      </c>
      <c r="D3657" s="17" t="s">
        <v>38</v>
      </c>
      <c r="E3657" s="18">
        <v>20.147749999999998</v>
      </c>
      <c r="F3657" s="18">
        <v>118.96529932000001</v>
      </c>
    </row>
    <row r="3658" spans="1:6" x14ac:dyDescent="0.15">
      <c r="A3658" s="16">
        <v>2011</v>
      </c>
      <c r="B3658" s="16">
        <v>11</v>
      </c>
      <c r="C3658" s="17" t="s">
        <v>9</v>
      </c>
      <c r="D3658" s="17" t="s">
        <v>39</v>
      </c>
      <c r="E3658" s="18">
        <v>78.327809999999999</v>
      </c>
      <c r="F3658" s="18">
        <v>243.93754999999999</v>
      </c>
    </row>
    <row r="3659" spans="1:6" x14ac:dyDescent="0.15">
      <c r="A3659" s="16">
        <v>2011</v>
      </c>
      <c r="B3659" s="16">
        <v>11</v>
      </c>
      <c r="C3659" s="17" t="s">
        <v>9</v>
      </c>
      <c r="D3659" s="17" t="s">
        <v>32</v>
      </c>
      <c r="E3659" s="18">
        <v>2428.0499339000007</v>
      </c>
      <c r="F3659" s="18">
        <v>9692.2050952238005</v>
      </c>
    </row>
    <row r="3660" spans="1:6" x14ac:dyDescent="0.15">
      <c r="A3660" s="16">
        <v>2011</v>
      </c>
      <c r="B3660" s="16">
        <v>11</v>
      </c>
      <c r="C3660" s="17" t="s">
        <v>10</v>
      </c>
      <c r="D3660" s="17" t="s">
        <v>113</v>
      </c>
      <c r="E3660" s="18">
        <v>36.92</v>
      </c>
      <c r="F3660" s="18">
        <v>145.6</v>
      </c>
    </row>
    <row r="3661" spans="1:6" x14ac:dyDescent="0.15">
      <c r="A3661" s="16">
        <v>2011</v>
      </c>
      <c r="B3661" s="16">
        <v>11</v>
      </c>
      <c r="C3661" s="17" t="s">
        <v>10</v>
      </c>
      <c r="D3661" s="17" t="s">
        <v>59</v>
      </c>
      <c r="E3661" s="18">
        <v>72.49130000000001</v>
      </c>
      <c r="F3661" s="18">
        <v>167.47989999999999</v>
      </c>
    </row>
    <row r="3662" spans="1:6" x14ac:dyDescent="0.15">
      <c r="A3662" s="16">
        <v>2011</v>
      </c>
      <c r="B3662" s="16">
        <v>11</v>
      </c>
      <c r="C3662" s="17" t="s">
        <v>10</v>
      </c>
      <c r="D3662" s="17" t="s">
        <v>102</v>
      </c>
      <c r="E3662" s="18">
        <v>112.1530626</v>
      </c>
      <c r="F3662" s="18">
        <v>407.57147050000003</v>
      </c>
    </row>
    <row r="3663" spans="1:6" x14ac:dyDescent="0.15">
      <c r="A3663" s="16">
        <v>2011</v>
      </c>
      <c r="B3663" s="16">
        <v>11</v>
      </c>
      <c r="C3663" s="17" t="s">
        <v>10</v>
      </c>
      <c r="D3663" s="17" t="s">
        <v>92</v>
      </c>
      <c r="E3663" s="18">
        <v>20.56362</v>
      </c>
      <c r="F3663" s="18">
        <v>75.132750000000001</v>
      </c>
    </row>
    <row r="3664" spans="1:6" x14ac:dyDescent="0.15">
      <c r="A3664" s="16">
        <v>2011</v>
      </c>
      <c r="B3664" s="16">
        <v>11</v>
      </c>
      <c r="C3664" s="17" t="s">
        <v>10</v>
      </c>
      <c r="D3664" s="17" t="s">
        <v>40</v>
      </c>
      <c r="E3664" s="18">
        <v>4225.5664046000002</v>
      </c>
      <c r="F3664" s="18">
        <v>12029.8736993169</v>
      </c>
    </row>
    <row r="3665" spans="1:6" x14ac:dyDescent="0.15">
      <c r="A3665" s="16">
        <v>2011</v>
      </c>
      <c r="B3665" s="16">
        <v>11</v>
      </c>
      <c r="C3665" s="17" t="s">
        <v>10</v>
      </c>
      <c r="D3665" s="17" t="s">
        <v>56</v>
      </c>
      <c r="E3665" s="18">
        <v>19.06776</v>
      </c>
      <c r="F3665" s="18">
        <v>104.7384</v>
      </c>
    </row>
    <row r="3666" spans="1:6" x14ac:dyDescent="0.15">
      <c r="A3666" s="16">
        <v>2011</v>
      </c>
      <c r="B3666" s="16">
        <v>11</v>
      </c>
      <c r="C3666" s="17" t="s">
        <v>10</v>
      </c>
      <c r="D3666" s="17" t="s">
        <v>42</v>
      </c>
      <c r="E3666" s="18">
        <v>300.99248080000001</v>
      </c>
      <c r="F3666" s="18">
        <v>1738.8724069300001</v>
      </c>
    </row>
    <row r="3667" spans="1:6" x14ac:dyDescent="0.15">
      <c r="A3667" s="16">
        <v>2011</v>
      </c>
      <c r="B3667" s="16">
        <v>11</v>
      </c>
      <c r="C3667" s="17" t="s">
        <v>10</v>
      </c>
      <c r="D3667" s="17" t="s">
        <v>43</v>
      </c>
      <c r="E3667" s="18">
        <v>150.56158769999996</v>
      </c>
      <c r="F3667" s="18">
        <v>1515.6515138</v>
      </c>
    </row>
    <row r="3668" spans="1:6" x14ac:dyDescent="0.15">
      <c r="A3668" s="16">
        <v>2011</v>
      </c>
      <c r="B3668" s="16">
        <v>11</v>
      </c>
      <c r="C3668" s="17" t="s">
        <v>10</v>
      </c>
      <c r="D3668" s="17" t="s">
        <v>44</v>
      </c>
      <c r="E3668" s="18">
        <v>361.75610439999997</v>
      </c>
      <c r="F3668" s="18">
        <v>4140.1545956199998</v>
      </c>
    </row>
    <row r="3669" spans="1:6" x14ac:dyDescent="0.15">
      <c r="A3669" s="16">
        <v>2011</v>
      </c>
      <c r="B3669" s="16">
        <v>11</v>
      </c>
      <c r="C3669" s="17" t="s">
        <v>11</v>
      </c>
      <c r="D3669" s="17" t="s">
        <v>45</v>
      </c>
      <c r="E3669" s="18">
        <v>704.06807119999996</v>
      </c>
      <c r="F3669" s="18">
        <v>6994.1330328314998</v>
      </c>
    </row>
    <row r="3670" spans="1:6" x14ac:dyDescent="0.15">
      <c r="A3670" s="16">
        <v>2011</v>
      </c>
      <c r="B3670" s="16">
        <v>11</v>
      </c>
      <c r="C3670" s="17" t="s">
        <v>11</v>
      </c>
      <c r="D3670" s="17" t="s">
        <v>46</v>
      </c>
      <c r="E3670" s="18">
        <v>16.165279999999999</v>
      </c>
      <c r="F3670" s="18">
        <v>119.532</v>
      </c>
    </row>
    <row r="3671" spans="1:6" x14ac:dyDescent="0.15">
      <c r="A3671" s="16">
        <v>2011</v>
      </c>
      <c r="B3671" s="16">
        <v>11</v>
      </c>
      <c r="C3671" s="17" t="s">
        <v>11</v>
      </c>
      <c r="D3671" s="17" t="s">
        <v>47</v>
      </c>
      <c r="E3671" s="18">
        <v>1053.3918153999998</v>
      </c>
      <c r="F3671" s="18">
        <v>7114.6339379029023</v>
      </c>
    </row>
    <row r="3672" spans="1:6" x14ac:dyDescent="0.15">
      <c r="A3672" s="16">
        <v>2011</v>
      </c>
      <c r="B3672" s="16">
        <v>11</v>
      </c>
      <c r="C3672" s="17" t="s">
        <v>11</v>
      </c>
      <c r="D3672" s="17" t="s">
        <v>12</v>
      </c>
      <c r="E3672" s="18">
        <v>167.1501714</v>
      </c>
      <c r="F3672" s="18">
        <v>546.88490749999994</v>
      </c>
    </row>
    <row r="3673" spans="1:6" x14ac:dyDescent="0.15">
      <c r="A3673" s="16">
        <v>2011</v>
      </c>
      <c r="B3673" s="16">
        <v>11</v>
      </c>
      <c r="C3673" s="17" t="s">
        <v>11</v>
      </c>
      <c r="D3673" s="17" t="s">
        <v>82</v>
      </c>
      <c r="E3673" s="18">
        <v>73.847099999999998</v>
      </c>
      <c r="F3673" s="18">
        <v>331.53174999999999</v>
      </c>
    </row>
    <row r="3674" spans="1:6" x14ac:dyDescent="0.15">
      <c r="A3674" s="16">
        <v>2011</v>
      </c>
      <c r="B3674" s="16">
        <v>11</v>
      </c>
      <c r="C3674" s="17" t="s">
        <v>11</v>
      </c>
      <c r="D3674" s="17" t="s">
        <v>49</v>
      </c>
      <c r="E3674" s="18">
        <v>654.51507619999995</v>
      </c>
      <c r="F3674" s="18">
        <v>3465.3473549999999</v>
      </c>
    </row>
    <row r="3675" spans="1:6" x14ac:dyDescent="0.15">
      <c r="A3675" s="16">
        <v>2011</v>
      </c>
      <c r="B3675" s="16">
        <v>11</v>
      </c>
      <c r="C3675" s="17" t="s">
        <v>11</v>
      </c>
      <c r="D3675" s="17" t="s">
        <v>13</v>
      </c>
      <c r="E3675" s="18">
        <v>642.17547609999997</v>
      </c>
      <c r="F3675" s="18">
        <v>5910.1100213027003</v>
      </c>
    </row>
    <row r="3676" spans="1:6" x14ac:dyDescent="0.15">
      <c r="A3676" s="16">
        <v>2011</v>
      </c>
      <c r="B3676" s="16">
        <v>11</v>
      </c>
      <c r="C3676" s="17" t="s">
        <v>11</v>
      </c>
      <c r="D3676" s="17" t="s">
        <v>50</v>
      </c>
      <c r="E3676" s="18">
        <v>118.2793546</v>
      </c>
      <c r="F3676" s="18">
        <v>869.11126281910003</v>
      </c>
    </row>
    <row r="3677" spans="1:6" x14ac:dyDescent="0.15">
      <c r="A3677" s="16">
        <v>2011</v>
      </c>
      <c r="B3677" s="16">
        <v>11</v>
      </c>
      <c r="C3677" s="17" t="s">
        <v>11</v>
      </c>
      <c r="D3677" s="17" t="s">
        <v>14</v>
      </c>
      <c r="E3677" s="18">
        <v>729.87367909999978</v>
      </c>
      <c r="F3677" s="18">
        <v>4053.0502746099992</v>
      </c>
    </row>
    <row r="3678" spans="1:6" x14ac:dyDescent="0.15">
      <c r="A3678" s="16">
        <v>2011</v>
      </c>
      <c r="B3678" s="16">
        <v>11</v>
      </c>
      <c r="C3678" s="17" t="s">
        <v>11</v>
      </c>
      <c r="D3678" s="17" t="s">
        <v>52</v>
      </c>
      <c r="E3678" s="18">
        <v>89.007025199999987</v>
      </c>
      <c r="F3678" s="18">
        <v>622.05095673439996</v>
      </c>
    </row>
    <row r="3679" spans="1:6" x14ac:dyDescent="0.15">
      <c r="A3679" s="16">
        <v>2011</v>
      </c>
      <c r="B3679" s="16">
        <v>12</v>
      </c>
      <c r="C3679" s="17" t="s">
        <v>3</v>
      </c>
      <c r="D3679" s="17" t="s">
        <v>58</v>
      </c>
      <c r="E3679" s="18">
        <v>26.002199999999998</v>
      </c>
      <c r="F3679" s="18">
        <v>74.835599999999999</v>
      </c>
    </row>
    <row r="3680" spans="1:6" x14ac:dyDescent="0.15">
      <c r="A3680" s="16">
        <v>2011</v>
      </c>
      <c r="B3680" s="16">
        <v>12</v>
      </c>
      <c r="C3680" s="17" t="s">
        <v>3</v>
      </c>
      <c r="D3680" s="17" t="s">
        <v>64</v>
      </c>
      <c r="E3680" s="18">
        <v>39.832419999999999</v>
      </c>
      <c r="F3680" s="18">
        <v>189.05195857999999</v>
      </c>
    </row>
    <row r="3681" spans="1:6" x14ac:dyDescent="0.15">
      <c r="A3681" s="16">
        <v>2011</v>
      </c>
      <c r="B3681" s="16">
        <v>12</v>
      </c>
      <c r="C3681" s="17" t="s">
        <v>3</v>
      </c>
      <c r="D3681" s="17" t="s">
        <v>67</v>
      </c>
      <c r="E3681" s="18">
        <v>14.308999999999997</v>
      </c>
      <c r="F3681" s="18">
        <v>39.786000000000001</v>
      </c>
    </row>
    <row r="3682" spans="1:6" x14ac:dyDescent="0.15">
      <c r="A3682" s="16">
        <v>2011</v>
      </c>
      <c r="B3682" s="16">
        <v>12</v>
      </c>
      <c r="C3682" s="17" t="s">
        <v>3</v>
      </c>
      <c r="D3682" s="17" t="s">
        <v>24</v>
      </c>
      <c r="E3682" s="18">
        <v>259.91287699999998</v>
      </c>
      <c r="F3682" s="18">
        <v>386.36780549999997</v>
      </c>
    </row>
    <row r="3683" spans="1:6" x14ac:dyDescent="0.15">
      <c r="A3683" s="16">
        <v>2011</v>
      </c>
      <c r="B3683" s="16">
        <v>12</v>
      </c>
      <c r="C3683" s="17" t="s">
        <v>4</v>
      </c>
      <c r="D3683" s="17" t="s">
        <v>89</v>
      </c>
      <c r="E3683" s="18">
        <v>27.040524999999999</v>
      </c>
      <c r="F3683" s="18">
        <v>77.560140000000004</v>
      </c>
    </row>
    <row r="3684" spans="1:6" x14ac:dyDescent="0.15">
      <c r="A3684" s="16">
        <v>2011</v>
      </c>
      <c r="B3684" s="16">
        <v>12</v>
      </c>
      <c r="C3684" s="17" t="s">
        <v>4</v>
      </c>
      <c r="D3684" s="17" t="s">
        <v>25</v>
      </c>
      <c r="E3684" s="18">
        <v>2961.2336982000011</v>
      </c>
      <c r="F3684" s="18">
        <v>12520.031574389806</v>
      </c>
    </row>
    <row r="3685" spans="1:6" x14ac:dyDescent="0.15">
      <c r="A3685" s="16">
        <v>2011</v>
      </c>
      <c r="B3685" s="16">
        <v>12</v>
      </c>
      <c r="C3685" s="17" t="s">
        <v>4</v>
      </c>
      <c r="D3685" s="17" t="s">
        <v>74</v>
      </c>
      <c r="E3685" s="18">
        <v>39.138400000000004</v>
      </c>
      <c r="F3685" s="18">
        <v>30.630251680000001</v>
      </c>
    </row>
    <row r="3686" spans="1:6" x14ac:dyDescent="0.15">
      <c r="A3686" s="16">
        <v>2011</v>
      </c>
      <c r="B3686" s="16">
        <v>12</v>
      </c>
      <c r="C3686" s="17" t="s">
        <v>4</v>
      </c>
      <c r="D3686" s="17" t="s">
        <v>61</v>
      </c>
      <c r="E3686" s="18">
        <v>75.411599999999993</v>
      </c>
      <c r="F3686" s="18">
        <v>46.807199999999995</v>
      </c>
    </row>
    <row r="3687" spans="1:6" x14ac:dyDescent="0.15">
      <c r="A3687" s="16">
        <v>2011</v>
      </c>
      <c r="B3687" s="16">
        <v>12</v>
      </c>
      <c r="C3687" s="17" t="s">
        <v>4</v>
      </c>
      <c r="D3687" s="17" t="s">
        <v>27</v>
      </c>
      <c r="E3687" s="18">
        <v>40.607250000000001</v>
      </c>
      <c r="F3687" s="18">
        <v>28.004999999999999</v>
      </c>
    </row>
    <row r="3688" spans="1:6" x14ac:dyDescent="0.15">
      <c r="A3688" s="16">
        <v>2011</v>
      </c>
      <c r="B3688" s="16">
        <v>12</v>
      </c>
      <c r="C3688" s="17" t="s">
        <v>4</v>
      </c>
      <c r="D3688" s="17" t="s">
        <v>28</v>
      </c>
      <c r="E3688" s="18">
        <v>1894.1288160000006</v>
      </c>
      <c r="F3688" s="18">
        <v>4724.3523768800005</v>
      </c>
    </row>
    <row r="3689" spans="1:6" x14ac:dyDescent="0.15">
      <c r="A3689" s="16">
        <v>2011</v>
      </c>
      <c r="B3689" s="16">
        <v>12</v>
      </c>
      <c r="C3689" s="17" t="s">
        <v>4</v>
      </c>
      <c r="D3689" s="17" t="s">
        <v>29</v>
      </c>
      <c r="E3689" s="18">
        <v>332.32284139999996</v>
      </c>
      <c r="F3689" s="18">
        <v>1100.7593638399999</v>
      </c>
    </row>
    <row r="3690" spans="1:6" x14ac:dyDescent="0.15">
      <c r="A3690" s="16">
        <v>2011</v>
      </c>
      <c r="B3690" s="16">
        <v>12</v>
      </c>
      <c r="C3690" s="17" t="s">
        <v>4</v>
      </c>
      <c r="D3690" s="17" t="s">
        <v>65</v>
      </c>
      <c r="E3690" s="18">
        <v>131.3289312</v>
      </c>
      <c r="F3690" s="18">
        <v>634.21542120000004</v>
      </c>
    </row>
    <row r="3691" spans="1:6" x14ac:dyDescent="0.15">
      <c r="A3691" s="16">
        <v>2011</v>
      </c>
      <c r="B3691" s="16">
        <v>12</v>
      </c>
      <c r="C3691" s="17" t="s">
        <v>5</v>
      </c>
      <c r="D3691" s="17" t="s">
        <v>81</v>
      </c>
      <c r="E3691" s="18">
        <v>385.36867199999995</v>
      </c>
      <c r="F3691" s="18">
        <v>1306.01817145</v>
      </c>
    </row>
    <row r="3692" spans="1:6" x14ac:dyDescent="0.15">
      <c r="A3692" s="16">
        <v>2011</v>
      </c>
      <c r="B3692" s="16">
        <v>12</v>
      </c>
      <c r="C3692" s="17" t="s">
        <v>5</v>
      </c>
      <c r="D3692" s="17" t="s">
        <v>30</v>
      </c>
      <c r="E3692" s="18">
        <v>1587.8046237999995</v>
      </c>
      <c r="F3692" s="18">
        <v>8985.4473214740046</v>
      </c>
    </row>
    <row r="3693" spans="1:6" x14ac:dyDescent="0.15">
      <c r="A3693" s="16">
        <v>2011</v>
      </c>
      <c r="B3693" s="16">
        <v>12</v>
      </c>
      <c r="C3693" s="17" t="s">
        <v>5</v>
      </c>
      <c r="D3693" s="17" t="s">
        <v>31</v>
      </c>
      <c r="E3693" s="18">
        <v>2069.1004811000003</v>
      </c>
      <c r="F3693" s="18">
        <v>8807.1129431305017</v>
      </c>
    </row>
    <row r="3694" spans="1:6" x14ac:dyDescent="0.15">
      <c r="A3694" s="16">
        <v>2011</v>
      </c>
      <c r="B3694" s="16">
        <v>12</v>
      </c>
      <c r="C3694" s="17" t="s">
        <v>6</v>
      </c>
      <c r="D3694" s="17" t="s">
        <v>33</v>
      </c>
      <c r="E3694" s="18">
        <v>1975.8656776000009</v>
      </c>
      <c r="F3694" s="18">
        <v>5124.9910347999994</v>
      </c>
    </row>
    <row r="3695" spans="1:6" x14ac:dyDescent="0.15">
      <c r="A3695" s="16">
        <v>2011</v>
      </c>
      <c r="B3695" s="16">
        <v>12</v>
      </c>
      <c r="C3695" s="17" t="s">
        <v>6</v>
      </c>
      <c r="D3695" s="17" t="s">
        <v>7</v>
      </c>
      <c r="E3695" s="18">
        <v>4946.4902692500027</v>
      </c>
      <c r="F3695" s="18">
        <v>16716.732043763903</v>
      </c>
    </row>
    <row r="3696" spans="1:6" x14ac:dyDescent="0.15">
      <c r="A3696" s="16">
        <v>2011</v>
      </c>
      <c r="B3696" s="16">
        <v>12</v>
      </c>
      <c r="C3696" s="17" t="s">
        <v>15</v>
      </c>
      <c r="D3696" s="17" t="s">
        <v>16</v>
      </c>
      <c r="E3696" s="18">
        <v>119.408621</v>
      </c>
      <c r="F3696" s="18">
        <v>597.0205132932</v>
      </c>
    </row>
    <row r="3697" spans="1:6" x14ac:dyDescent="0.15">
      <c r="A3697" s="16">
        <v>2011</v>
      </c>
      <c r="B3697" s="16">
        <v>12</v>
      </c>
      <c r="C3697" s="17" t="s">
        <v>9</v>
      </c>
      <c r="D3697" s="17" t="s">
        <v>35</v>
      </c>
      <c r="E3697" s="18">
        <v>37.692895</v>
      </c>
      <c r="F3697" s="18">
        <v>71.486525</v>
      </c>
    </row>
    <row r="3698" spans="1:6" x14ac:dyDescent="0.15">
      <c r="A3698" s="16">
        <v>2011</v>
      </c>
      <c r="B3698" s="16">
        <v>12</v>
      </c>
      <c r="C3698" s="17" t="s">
        <v>9</v>
      </c>
      <c r="D3698" s="17" t="s">
        <v>36</v>
      </c>
      <c r="E3698" s="18">
        <v>4.8194523999999994</v>
      </c>
      <c r="F3698" s="18">
        <v>42.884385291299992</v>
      </c>
    </row>
    <row r="3699" spans="1:6" x14ac:dyDescent="0.15">
      <c r="A3699" s="16">
        <v>2011</v>
      </c>
      <c r="B3699" s="16">
        <v>12</v>
      </c>
      <c r="C3699" s="17" t="s">
        <v>9</v>
      </c>
      <c r="D3699" s="17" t="s">
        <v>80</v>
      </c>
      <c r="E3699" s="18">
        <v>63.673124999999999</v>
      </c>
      <c r="F3699" s="18">
        <v>160.9393125</v>
      </c>
    </row>
    <row r="3700" spans="1:6" x14ac:dyDescent="0.15">
      <c r="A3700" s="16">
        <v>2011</v>
      </c>
      <c r="B3700" s="16">
        <v>12</v>
      </c>
      <c r="C3700" s="17" t="s">
        <v>9</v>
      </c>
      <c r="D3700" s="17" t="s">
        <v>37</v>
      </c>
      <c r="E3700" s="18">
        <v>2.4237900000000003</v>
      </c>
      <c r="F3700" s="18">
        <v>22.284800000000001</v>
      </c>
    </row>
    <row r="3701" spans="1:6" x14ac:dyDescent="0.15">
      <c r="A3701" s="16">
        <v>2011</v>
      </c>
      <c r="B3701" s="16">
        <v>12</v>
      </c>
      <c r="C3701" s="17" t="s">
        <v>9</v>
      </c>
      <c r="D3701" s="17" t="s">
        <v>38</v>
      </c>
      <c r="E3701" s="18">
        <v>9.0200961999999976</v>
      </c>
      <c r="F3701" s="18">
        <v>68.641774552599998</v>
      </c>
    </row>
    <row r="3702" spans="1:6" x14ac:dyDescent="0.15">
      <c r="A3702" s="16">
        <v>2011</v>
      </c>
      <c r="B3702" s="16">
        <v>12</v>
      </c>
      <c r="C3702" s="17" t="s">
        <v>9</v>
      </c>
      <c r="D3702" s="17" t="s">
        <v>39</v>
      </c>
      <c r="E3702" s="18">
        <v>77.130040000000008</v>
      </c>
      <c r="F3702" s="18">
        <v>217.92784</v>
      </c>
    </row>
    <row r="3703" spans="1:6" x14ac:dyDescent="0.15">
      <c r="A3703" s="16">
        <v>2011</v>
      </c>
      <c r="B3703" s="16">
        <v>12</v>
      </c>
      <c r="C3703" s="17" t="s">
        <v>9</v>
      </c>
      <c r="D3703" s="17" t="s">
        <v>32</v>
      </c>
      <c r="E3703" s="18">
        <v>2091.8951300999997</v>
      </c>
      <c r="F3703" s="18">
        <v>7704.6004197272014</v>
      </c>
    </row>
    <row r="3704" spans="1:6" x14ac:dyDescent="0.15">
      <c r="A3704" s="16">
        <v>2011</v>
      </c>
      <c r="B3704" s="16">
        <v>12</v>
      </c>
      <c r="C3704" s="17" t="s">
        <v>10</v>
      </c>
      <c r="D3704" s="17" t="s">
        <v>40</v>
      </c>
      <c r="E3704" s="18">
        <v>9383.729706899996</v>
      </c>
      <c r="F3704" s="18">
        <v>27010.705464403793</v>
      </c>
    </row>
    <row r="3705" spans="1:6" x14ac:dyDescent="0.15">
      <c r="A3705" s="16">
        <v>2011</v>
      </c>
      <c r="B3705" s="16">
        <v>12</v>
      </c>
      <c r="C3705" s="17" t="s">
        <v>10</v>
      </c>
      <c r="D3705" s="17" t="s">
        <v>56</v>
      </c>
      <c r="E3705" s="18">
        <v>73.765847600000001</v>
      </c>
      <c r="F3705" s="18">
        <v>409.10355421770004</v>
      </c>
    </row>
    <row r="3706" spans="1:6" x14ac:dyDescent="0.15">
      <c r="A3706" s="16">
        <v>2011</v>
      </c>
      <c r="B3706" s="16">
        <v>12</v>
      </c>
      <c r="C3706" s="17" t="s">
        <v>10</v>
      </c>
      <c r="D3706" s="17" t="s">
        <v>42</v>
      </c>
      <c r="E3706" s="18">
        <v>223.43084299999995</v>
      </c>
      <c r="F3706" s="18">
        <v>1343.8335020000004</v>
      </c>
    </row>
    <row r="3707" spans="1:6" x14ac:dyDescent="0.15">
      <c r="A3707" s="16">
        <v>2011</v>
      </c>
      <c r="B3707" s="16">
        <v>12</v>
      </c>
      <c r="C3707" s="17" t="s">
        <v>10</v>
      </c>
      <c r="D3707" s="17" t="s">
        <v>43</v>
      </c>
      <c r="E3707" s="18">
        <v>34.306812299999997</v>
      </c>
      <c r="F3707" s="18">
        <v>378.99533200000002</v>
      </c>
    </row>
    <row r="3708" spans="1:6" x14ac:dyDescent="0.15">
      <c r="A3708" s="16">
        <v>2011</v>
      </c>
      <c r="B3708" s="16">
        <v>12</v>
      </c>
      <c r="C3708" s="17" t="s">
        <v>10</v>
      </c>
      <c r="D3708" s="17" t="s">
        <v>44</v>
      </c>
      <c r="E3708" s="18">
        <v>242.89829880000005</v>
      </c>
      <c r="F3708" s="18">
        <v>2332.1763308399991</v>
      </c>
    </row>
    <row r="3709" spans="1:6" x14ac:dyDescent="0.15">
      <c r="A3709" s="16">
        <v>2011</v>
      </c>
      <c r="B3709" s="16">
        <v>12</v>
      </c>
      <c r="C3709" s="17" t="s">
        <v>11</v>
      </c>
      <c r="D3709" s="17" t="s">
        <v>45</v>
      </c>
      <c r="E3709" s="18">
        <v>707.62738939999974</v>
      </c>
      <c r="F3709" s="18">
        <v>5816.3479430933985</v>
      </c>
    </row>
    <row r="3710" spans="1:6" x14ac:dyDescent="0.15">
      <c r="A3710" s="16">
        <v>2011</v>
      </c>
      <c r="B3710" s="16">
        <v>12</v>
      </c>
      <c r="C3710" s="17" t="s">
        <v>11</v>
      </c>
      <c r="D3710" s="17" t="s">
        <v>46</v>
      </c>
      <c r="E3710" s="18">
        <v>32.976106200000004</v>
      </c>
      <c r="F3710" s="18">
        <v>274.76639820000003</v>
      </c>
    </row>
    <row r="3711" spans="1:6" x14ac:dyDescent="0.15">
      <c r="A3711" s="16">
        <v>2011</v>
      </c>
      <c r="B3711" s="16">
        <v>12</v>
      </c>
      <c r="C3711" s="17" t="s">
        <v>11</v>
      </c>
      <c r="D3711" s="17" t="s">
        <v>47</v>
      </c>
      <c r="E3711" s="18">
        <v>1035.7719595999997</v>
      </c>
      <c r="F3711" s="18">
        <v>6380.0084431084006</v>
      </c>
    </row>
    <row r="3712" spans="1:6" x14ac:dyDescent="0.15">
      <c r="A3712" s="16">
        <v>2011</v>
      </c>
      <c r="B3712" s="16">
        <v>12</v>
      </c>
      <c r="C3712" s="17" t="s">
        <v>11</v>
      </c>
      <c r="D3712" s="17" t="s">
        <v>107</v>
      </c>
      <c r="E3712" s="18">
        <v>37.142939999999996</v>
      </c>
      <c r="F3712" s="18">
        <v>196.17750000000001</v>
      </c>
    </row>
    <row r="3713" spans="1:6" x14ac:dyDescent="0.15">
      <c r="A3713" s="16">
        <v>2011</v>
      </c>
      <c r="B3713" s="16">
        <v>12</v>
      </c>
      <c r="C3713" s="17" t="s">
        <v>11</v>
      </c>
      <c r="D3713" s="17" t="s">
        <v>48</v>
      </c>
      <c r="E3713" s="18">
        <v>13.731769999999999</v>
      </c>
      <c r="F3713" s="18">
        <v>172.1695</v>
      </c>
    </row>
    <row r="3714" spans="1:6" x14ac:dyDescent="0.15">
      <c r="A3714" s="16">
        <v>2011</v>
      </c>
      <c r="B3714" s="16">
        <v>12</v>
      </c>
      <c r="C3714" s="17" t="s">
        <v>11</v>
      </c>
      <c r="D3714" s="17" t="s">
        <v>12</v>
      </c>
      <c r="E3714" s="18">
        <v>312.99780279999999</v>
      </c>
      <c r="F3714" s="18">
        <v>966.0294011200001</v>
      </c>
    </row>
    <row r="3715" spans="1:6" x14ac:dyDescent="0.15">
      <c r="A3715" s="16">
        <v>2011</v>
      </c>
      <c r="B3715" s="16">
        <v>12</v>
      </c>
      <c r="C3715" s="17" t="s">
        <v>11</v>
      </c>
      <c r="D3715" s="17" t="s">
        <v>82</v>
      </c>
      <c r="E3715" s="18">
        <v>55.269339399999993</v>
      </c>
      <c r="F3715" s="18">
        <v>240.97654624999996</v>
      </c>
    </row>
    <row r="3716" spans="1:6" x14ac:dyDescent="0.15">
      <c r="A3716" s="16">
        <v>2011</v>
      </c>
      <c r="B3716" s="16">
        <v>12</v>
      </c>
      <c r="C3716" s="17" t="s">
        <v>11</v>
      </c>
      <c r="D3716" s="17" t="s">
        <v>49</v>
      </c>
      <c r="E3716" s="18">
        <v>897.57396929999982</v>
      </c>
      <c r="F3716" s="18">
        <v>4721.6210187240995</v>
      </c>
    </row>
    <row r="3717" spans="1:6" x14ac:dyDescent="0.15">
      <c r="A3717" s="16">
        <v>2011</v>
      </c>
      <c r="B3717" s="16">
        <v>12</v>
      </c>
      <c r="C3717" s="17" t="s">
        <v>11</v>
      </c>
      <c r="D3717" s="17" t="s">
        <v>13</v>
      </c>
      <c r="E3717" s="18">
        <v>1012.3419791999996</v>
      </c>
      <c r="F3717" s="18">
        <v>8315.7097886304964</v>
      </c>
    </row>
    <row r="3718" spans="1:6" x14ac:dyDescent="0.15">
      <c r="A3718" s="16">
        <v>2011</v>
      </c>
      <c r="B3718" s="16">
        <v>12</v>
      </c>
      <c r="C3718" s="17" t="s">
        <v>11</v>
      </c>
      <c r="D3718" s="17" t="s">
        <v>50</v>
      </c>
      <c r="E3718" s="18">
        <v>116.98124739999999</v>
      </c>
      <c r="F3718" s="18">
        <v>824.87072994000005</v>
      </c>
    </row>
    <row r="3719" spans="1:6" x14ac:dyDescent="0.15">
      <c r="A3719" s="16">
        <v>2011</v>
      </c>
      <c r="B3719" s="16">
        <v>12</v>
      </c>
      <c r="C3719" s="17" t="s">
        <v>11</v>
      </c>
      <c r="D3719" s="17" t="s">
        <v>14</v>
      </c>
      <c r="E3719" s="18">
        <v>944.73135259999981</v>
      </c>
      <c r="F3719" s="18">
        <v>5901.4625516600026</v>
      </c>
    </row>
    <row r="3720" spans="1:6" x14ac:dyDescent="0.15">
      <c r="A3720" s="16">
        <v>2011</v>
      </c>
      <c r="B3720" s="16">
        <v>12</v>
      </c>
      <c r="C3720" s="17" t="s">
        <v>11</v>
      </c>
      <c r="D3720" s="17" t="s">
        <v>52</v>
      </c>
      <c r="E3720" s="18">
        <v>258.56741829999999</v>
      </c>
      <c r="F3720" s="18">
        <v>2096.1024804689</v>
      </c>
    </row>
    <row r="3721" spans="1:6" x14ac:dyDescent="0.15">
      <c r="A3721" s="16">
        <v>2012</v>
      </c>
      <c r="B3721" s="16">
        <v>1</v>
      </c>
      <c r="C3721" s="17" t="s">
        <v>3</v>
      </c>
      <c r="D3721" s="17" t="s">
        <v>24</v>
      </c>
      <c r="E3721" s="18">
        <v>155.76932700000003</v>
      </c>
      <c r="F3721" s="18">
        <v>247.48087168000001</v>
      </c>
    </row>
    <row r="3722" spans="1:6" x14ac:dyDescent="0.15">
      <c r="A3722" s="16">
        <v>2012</v>
      </c>
      <c r="B3722" s="16">
        <v>1</v>
      </c>
      <c r="C3722" s="17" t="s">
        <v>3</v>
      </c>
      <c r="D3722" s="17" t="s">
        <v>122</v>
      </c>
      <c r="E3722" s="18">
        <v>34.061284399999998</v>
      </c>
      <c r="F3722" s="18">
        <v>172.45276265359999</v>
      </c>
    </row>
    <row r="3723" spans="1:6" x14ac:dyDescent="0.15">
      <c r="A3723" s="16">
        <v>2012</v>
      </c>
      <c r="B3723" s="16">
        <v>1</v>
      </c>
      <c r="C3723" s="17" t="s">
        <v>3</v>
      </c>
      <c r="D3723" s="17" t="s">
        <v>58</v>
      </c>
      <c r="E3723" s="18">
        <v>26.078787999999999</v>
      </c>
      <c r="F3723" s="18">
        <v>71.621256799999998</v>
      </c>
    </row>
    <row r="3724" spans="1:6" x14ac:dyDescent="0.15">
      <c r="A3724" s="16">
        <v>2012</v>
      </c>
      <c r="B3724" s="16">
        <v>1</v>
      </c>
      <c r="C3724" s="17" t="s">
        <v>4</v>
      </c>
      <c r="D3724" s="17" t="s">
        <v>25</v>
      </c>
      <c r="E3724" s="18">
        <v>5117.2440435999988</v>
      </c>
      <c r="F3724" s="18">
        <v>21099.016003387005</v>
      </c>
    </row>
    <row r="3725" spans="1:6" x14ac:dyDescent="0.15">
      <c r="A3725" s="16">
        <v>2012</v>
      </c>
      <c r="B3725" s="16">
        <v>1</v>
      </c>
      <c r="C3725" s="17" t="s">
        <v>4</v>
      </c>
      <c r="D3725" s="17" t="s">
        <v>28</v>
      </c>
      <c r="E3725" s="18">
        <v>1510.4397334000005</v>
      </c>
      <c r="F3725" s="18">
        <v>4109.7410531744008</v>
      </c>
    </row>
    <row r="3726" spans="1:6" x14ac:dyDescent="0.15">
      <c r="A3726" s="16">
        <v>2012</v>
      </c>
      <c r="B3726" s="16">
        <v>1</v>
      </c>
      <c r="C3726" s="17" t="s">
        <v>4</v>
      </c>
      <c r="D3726" s="17" t="s">
        <v>29</v>
      </c>
      <c r="E3726" s="18">
        <v>109.85683739999999</v>
      </c>
      <c r="F3726" s="18">
        <v>358.48242850000003</v>
      </c>
    </row>
    <row r="3727" spans="1:6" x14ac:dyDescent="0.15">
      <c r="A3727" s="16">
        <v>2012</v>
      </c>
      <c r="B3727" s="16">
        <v>1</v>
      </c>
      <c r="C3727" s="17" t="s">
        <v>4</v>
      </c>
      <c r="D3727" s="17" t="s">
        <v>65</v>
      </c>
      <c r="E3727" s="18">
        <v>96.475462300000004</v>
      </c>
      <c r="F3727" s="18">
        <v>301.75053600000001</v>
      </c>
    </row>
    <row r="3728" spans="1:6" x14ac:dyDescent="0.15">
      <c r="A3728" s="16">
        <v>2012</v>
      </c>
      <c r="B3728" s="16">
        <v>1</v>
      </c>
      <c r="C3728" s="17" t="s">
        <v>4</v>
      </c>
      <c r="D3728" s="17" t="s">
        <v>61</v>
      </c>
      <c r="E3728" s="18">
        <v>188.52029999999999</v>
      </c>
      <c r="F3728" s="18">
        <v>104.0112</v>
      </c>
    </row>
    <row r="3729" spans="1:6" x14ac:dyDescent="0.15">
      <c r="A3729" s="16">
        <v>2012</v>
      </c>
      <c r="B3729" s="16">
        <v>1</v>
      </c>
      <c r="C3729" s="17" t="s">
        <v>4</v>
      </c>
      <c r="D3729" s="17" t="s">
        <v>89</v>
      </c>
      <c r="E3729" s="18">
        <v>28.532924999999995</v>
      </c>
      <c r="F3729" s="18">
        <v>78.085810000000009</v>
      </c>
    </row>
    <row r="3730" spans="1:6" x14ac:dyDescent="0.15">
      <c r="A3730" s="16">
        <v>2012</v>
      </c>
      <c r="B3730" s="16">
        <v>1</v>
      </c>
      <c r="C3730" s="17" t="s">
        <v>4</v>
      </c>
      <c r="D3730" s="17" t="s">
        <v>27</v>
      </c>
      <c r="E3730" s="18">
        <v>36.251203500000003</v>
      </c>
      <c r="F3730" s="18">
        <v>20.500680599999999</v>
      </c>
    </row>
    <row r="3731" spans="1:6" x14ac:dyDescent="0.15">
      <c r="A3731" s="16">
        <v>2012</v>
      </c>
      <c r="B3731" s="16">
        <v>1</v>
      </c>
      <c r="C3731" s="17" t="s">
        <v>5</v>
      </c>
      <c r="D3731" s="17" t="s">
        <v>31</v>
      </c>
      <c r="E3731" s="18">
        <v>1598.9389815999994</v>
      </c>
      <c r="F3731" s="18">
        <v>6399.8484434939974</v>
      </c>
    </row>
    <row r="3732" spans="1:6" x14ac:dyDescent="0.15">
      <c r="A3732" s="16">
        <v>2012</v>
      </c>
      <c r="B3732" s="16">
        <v>1</v>
      </c>
      <c r="C3732" s="17" t="s">
        <v>5</v>
      </c>
      <c r="D3732" s="17" t="s">
        <v>30</v>
      </c>
      <c r="E3732" s="18">
        <v>910.72306290000017</v>
      </c>
      <c r="F3732" s="18">
        <v>5277.515669899698</v>
      </c>
    </row>
    <row r="3733" spans="1:6" x14ac:dyDescent="0.15">
      <c r="A3733" s="16">
        <v>2012</v>
      </c>
      <c r="B3733" s="16">
        <v>1</v>
      </c>
      <c r="C3733" s="17" t="s">
        <v>5</v>
      </c>
      <c r="D3733" s="17" t="s">
        <v>81</v>
      </c>
      <c r="E3733" s="18">
        <v>287.49029400000012</v>
      </c>
      <c r="F3733" s="18">
        <v>1034.5065010999997</v>
      </c>
    </row>
    <row r="3734" spans="1:6" x14ac:dyDescent="0.15">
      <c r="A3734" s="16">
        <v>2012</v>
      </c>
      <c r="B3734" s="16">
        <v>1</v>
      </c>
      <c r="C3734" s="17" t="s">
        <v>6</v>
      </c>
      <c r="D3734" s="17" t="s">
        <v>7</v>
      </c>
      <c r="E3734" s="18">
        <v>2905.7637171499991</v>
      </c>
      <c r="F3734" s="18">
        <v>10235.373734805804</v>
      </c>
    </row>
    <row r="3735" spans="1:6" x14ac:dyDescent="0.15">
      <c r="A3735" s="16">
        <v>2012</v>
      </c>
      <c r="B3735" s="16">
        <v>1</v>
      </c>
      <c r="C3735" s="17" t="s">
        <v>6</v>
      </c>
      <c r="D3735" s="17" t="s">
        <v>33</v>
      </c>
      <c r="E3735" s="18">
        <v>2279.3649580000006</v>
      </c>
      <c r="F3735" s="18">
        <v>5806.5588404320015</v>
      </c>
    </row>
    <row r="3736" spans="1:6" x14ac:dyDescent="0.15">
      <c r="A3736" s="16">
        <v>2012</v>
      </c>
      <c r="B3736" s="16">
        <v>1</v>
      </c>
      <c r="C3736" s="17" t="s">
        <v>15</v>
      </c>
      <c r="D3736" s="17" t="s">
        <v>16</v>
      </c>
      <c r="E3736" s="18">
        <v>92.888592799999998</v>
      </c>
      <c r="F3736" s="18">
        <v>538.42445735000001</v>
      </c>
    </row>
    <row r="3737" spans="1:6" x14ac:dyDescent="0.15">
      <c r="A3737" s="16">
        <v>2012</v>
      </c>
      <c r="B3737" s="16">
        <v>1</v>
      </c>
      <c r="C3737" s="17" t="s">
        <v>9</v>
      </c>
      <c r="D3737" s="17" t="s">
        <v>32</v>
      </c>
      <c r="E3737" s="18">
        <v>2316.5369614000001</v>
      </c>
      <c r="F3737" s="18">
        <v>8417.9886102223027</v>
      </c>
    </row>
    <row r="3738" spans="1:6" x14ac:dyDescent="0.15">
      <c r="A3738" s="16">
        <v>2012</v>
      </c>
      <c r="B3738" s="16">
        <v>1</v>
      </c>
      <c r="C3738" s="17" t="s">
        <v>9</v>
      </c>
      <c r="D3738" s="17" t="s">
        <v>35</v>
      </c>
      <c r="E3738" s="18">
        <v>97.167400000000001</v>
      </c>
      <c r="F3738" s="18">
        <v>231.84050000000002</v>
      </c>
    </row>
    <row r="3739" spans="1:6" x14ac:dyDescent="0.15">
      <c r="A3739" s="16">
        <v>2012</v>
      </c>
      <c r="B3739" s="16">
        <v>1</v>
      </c>
      <c r="C3739" s="17" t="s">
        <v>9</v>
      </c>
      <c r="D3739" s="17" t="s">
        <v>38</v>
      </c>
      <c r="E3739" s="18">
        <v>18.242932099999997</v>
      </c>
      <c r="F3739" s="18">
        <v>105.60596500140001</v>
      </c>
    </row>
    <row r="3740" spans="1:6" x14ac:dyDescent="0.15">
      <c r="A3740" s="16">
        <v>2012</v>
      </c>
      <c r="B3740" s="16">
        <v>1</v>
      </c>
      <c r="C3740" s="17" t="s">
        <v>9</v>
      </c>
      <c r="D3740" s="17" t="s">
        <v>39</v>
      </c>
      <c r="E3740" s="18">
        <v>39.15</v>
      </c>
      <c r="F3740" s="18">
        <v>93.15</v>
      </c>
    </row>
    <row r="3741" spans="1:6" x14ac:dyDescent="0.15">
      <c r="A3741" s="16">
        <v>2012</v>
      </c>
      <c r="B3741" s="16">
        <v>1</v>
      </c>
      <c r="C3741" s="17" t="s">
        <v>9</v>
      </c>
      <c r="D3741" s="17" t="s">
        <v>37</v>
      </c>
      <c r="E3741" s="18">
        <v>6.5831310500000004</v>
      </c>
      <c r="F3741" s="18">
        <v>47.453642873700005</v>
      </c>
    </row>
    <row r="3742" spans="1:6" x14ac:dyDescent="0.15">
      <c r="A3742" s="16">
        <v>2012</v>
      </c>
      <c r="B3742" s="16">
        <v>1</v>
      </c>
      <c r="C3742" s="17" t="s">
        <v>10</v>
      </c>
      <c r="D3742" s="17" t="s">
        <v>40</v>
      </c>
      <c r="E3742" s="18">
        <v>8484.1795252000011</v>
      </c>
      <c r="F3742" s="18">
        <v>23022.148268402816</v>
      </c>
    </row>
    <row r="3743" spans="1:6" x14ac:dyDescent="0.15">
      <c r="A3743" s="16">
        <v>2012</v>
      </c>
      <c r="B3743" s="16">
        <v>1</v>
      </c>
      <c r="C3743" s="17" t="s">
        <v>10</v>
      </c>
      <c r="D3743" s="17" t="s">
        <v>43</v>
      </c>
      <c r="E3743" s="18">
        <v>123.33852140000002</v>
      </c>
      <c r="F3743" s="18">
        <v>1407.2958397468999</v>
      </c>
    </row>
    <row r="3744" spans="1:6" x14ac:dyDescent="0.15">
      <c r="A3744" s="16">
        <v>2012</v>
      </c>
      <c r="B3744" s="16">
        <v>1</v>
      </c>
      <c r="C3744" s="17" t="s">
        <v>10</v>
      </c>
      <c r="D3744" s="17" t="s">
        <v>44</v>
      </c>
      <c r="E3744" s="18">
        <v>95.817524599999999</v>
      </c>
      <c r="F3744" s="18">
        <v>855.088435</v>
      </c>
    </row>
    <row r="3745" spans="1:6" x14ac:dyDescent="0.15">
      <c r="A3745" s="16">
        <v>2012</v>
      </c>
      <c r="B3745" s="16">
        <v>1</v>
      </c>
      <c r="C3745" s="17" t="s">
        <v>10</v>
      </c>
      <c r="D3745" s="17" t="s">
        <v>42</v>
      </c>
      <c r="E3745" s="18">
        <v>68.457579999999993</v>
      </c>
      <c r="F3745" s="18">
        <v>403.43329999999997</v>
      </c>
    </row>
    <row r="3746" spans="1:6" x14ac:dyDescent="0.15">
      <c r="A3746" s="16">
        <v>2012</v>
      </c>
      <c r="B3746" s="16">
        <v>1</v>
      </c>
      <c r="C3746" s="17" t="s">
        <v>10</v>
      </c>
      <c r="D3746" s="17" t="s">
        <v>56</v>
      </c>
      <c r="E3746" s="18">
        <v>30.168344800000003</v>
      </c>
      <c r="F3746" s="18">
        <v>173.69286500000001</v>
      </c>
    </row>
    <row r="3747" spans="1:6" x14ac:dyDescent="0.15">
      <c r="A3747" s="16">
        <v>2012</v>
      </c>
      <c r="B3747" s="16">
        <v>1</v>
      </c>
      <c r="C3747" s="17" t="s">
        <v>10</v>
      </c>
      <c r="D3747" s="17" t="s">
        <v>102</v>
      </c>
      <c r="E3747" s="18">
        <v>36.810773600000005</v>
      </c>
      <c r="F3747" s="18">
        <v>128.10636280000003</v>
      </c>
    </row>
    <row r="3748" spans="1:6" x14ac:dyDescent="0.15">
      <c r="A3748" s="16">
        <v>2012</v>
      </c>
      <c r="B3748" s="16">
        <v>1</v>
      </c>
      <c r="C3748" s="17" t="s">
        <v>10</v>
      </c>
      <c r="D3748" s="17" t="s">
        <v>92</v>
      </c>
      <c r="E3748" s="18">
        <v>17.15644</v>
      </c>
      <c r="F3748" s="18">
        <v>68.458424300000004</v>
      </c>
    </row>
    <row r="3749" spans="1:6" x14ac:dyDescent="0.15">
      <c r="A3749" s="16">
        <v>2012</v>
      </c>
      <c r="B3749" s="16">
        <v>1</v>
      </c>
      <c r="C3749" s="17" t="s">
        <v>11</v>
      </c>
      <c r="D3749" s="17" t="s">
        <v>14</v>
      </c>
      <c r="E3749" s="18">
        <v>925.81756100000018</v>
      </c>
      <c r="F3749" s="18">
        <v>5854.7671103799985</v>
      </c>
    </row>
    <row r="3750" spans="1:6" x14ac:dyDescent="0.15">
      <c r="A3750" s="16">
        <v>2012</v>
      </c>
      <c r="B3750" s="16">
        <v>1</v>
      </c>
      <c r="C3750" s="17" t="s">
        <v>11</v>
      </c>
      <c r="D3750" s="17" t="s">
        <v>49</v>
      </c>
      <c r="E3750" s="18">
        <v>1043.7747818</v>
      </c>
      <c r="F3750" s="18">
        <v>5180.7975540000007</v>
      </c>
    </row>
    <row r="3751" spans="1:6" x14ac:dyDescent="0.15">
      <c r="A3751" s="16">
        <v>2012</v>
      </c>
      <c r="B3751" s="16">
        <v>1</v>
      </c>
      <c r="C3751" s="17" t="s">
        <v>11</v>
      </c>
      <c r="D3751" s="17" t="s">
        <v>45</v>
      </c>
      <c r="E3751" s="18">
        <v>641.29420619999985</v>
      </c>
      <c r="F3751" s="18">
        <v>4624.7245973603995</v>
      </c>
    </row>
    <row r="3752" spans="1:6" x14ac:dyDescent="0.15">
      <c r="A3752" s="16">
        <v>2012</v>
      </c>
      <c r="B3752" s="16">
        <v>1</v>
      </c>
      <c r="C3752" s="17" t="s">
        <v>11</v>
      </c>
      <c r="D3752" s="17" t="s">
        <v>13</v>
      </c>
      <c r="E3752" s="18">
        <v>595.88300170000014</v>
      </c>
      <c r="F3752" s="18">
        <v>4112.1246371993011</v>
      </c>
    </row>
    <row r="3753" spans="1:6" x14ac:dyDescent="0.15">
      <c r="A3753" s="16">
        <v>2012</v>
      </c>
      <c r="B3753" s="16">
        <v>1</v>
      </c>
      <c r="C3753" s="17" t="s">
        <v>11</v>
      </c>
      <c r="D3753" s="17" t="s">
        <v>47</v>
      </c>
      <c r="E3753" s="18">
        <v>554.09859459999996</v>
      </c>
      <c r="F3753" s="18">
        <v>2786.0844768945003</v>
      </c>
    </row>
    <row r="3754" spans="1:6" x14ac:dyDescent="0.15">
      <c r="A3754" s="16">
        <v>2012</v>
      </c>
      <c r="B3754" s="16">
        <v>1</v>
      </c>
      <c r="C3754" s="17" t="s">
        <v>11</v>
      </c>
      <c r="D3754" s="17" t="s">
        <v>52</v>
      </c>
      <c r="E3754" s="18">
        <v>296.9717758999999</v>
      </c>
      <c r="F3754" s="18">
        <v>2158.3416712818002</v>
      </c>
    </row>
    <row r="3755" spans="1:6" x14ac:dyDescent="0.15">
      <c r="A3755" s="16">
        <v>2012</v>
      </c>
      <c r="B3755" s="16">
        <v>1</v>
      </c>
      <c r="C3755" s="17" t="s">
        <v>11</v>
      </c>
      <c r="D3755" s="17" t="s">
        <v>12</v>
      </c>
      <c r="E3755" s="18">
        <v>187.98282539999997</v>
      </c>
      <c r="F3755" s="18">
        <v>678.95324549999998</v>
      </c>
    </row>
    <row r="3756" spans="1:6" x14ac:dyDescent="0.15">
      <c r="A3756" s="16">
        <v>2012</v>
      </c>
      <c r="B3756" s="16">
        <v>1</v>
      </c>
      <c r="C3756" s="17" t="s">
        <v>11</v>
      </c>
      <c r="D3756" s="17" t="s">
        <v>50</v>
      </c>
      <c r="E3756" s="18">
        <v>32.995259400000002</v>
      </c>
      <c r="F3756" s="18">
        <v>225.86707190000004</v>
      </c>
    </row>
    <row r="3757" spans="1:6" x14ac:dyDescent="0.15">
      <c r="A3757" s="16">
        <v>2012</v>
      </c>
      <c r="B3757" s="16">
        <v>1</v>
      </c>
      <c r="C3757" s="17" t="s">
        <v>11</v>
      </c>
      <c r="D3757" s="17" t="s">
        <v>46</v>
      </c>
      <c r="E3757" s="18">
        <v>17.756929599999999</v>
      </c>
      <c r="F3757" s="18">
        <v>120.04684799999998</v>
      </c>
    </row>
    <row r="3758" spans="1:6" x14ac:dyDescent="0.15">
      <c r="A3758" s="16">
        <v>2012</v>
      </c>
      <c r="B3758" s="16">
        <v>1</v>
      </c>
      <c r="C3758" s="17" t="s">
        <v>11</v>
      </c>
      <c r="D3758" s="17" t="s">
        <v>51</v>
      </c>
      <c r="E3758" s="18">
        <v>10.459630000000001</v>
      </c>
      <c r="F3758" s="18">
        <v>112.43419409000001</v>
      </c>
    </row>
    <row r="3759" spans="1:6" x14ac:dyDescent="0.15">
      <c r="A3759" s="16">
        <v>2012</v>
      </c>
      <c r="B3759" s="16">
        <v>2</v>
      </c>
      <c r="C3759" s="17" t="s">
        <v>3</v>
      </c>
      <c r="D3759" s="17" t="s">
        <v>64</v>
      </c>
      <c r="E3759" s="18">
        <v>162.40145000000001</v>
      </c>
      <c r="F3759" s="18">
        <v>616.10182085999986</v>
      </c>
    </row>
    <row r="3760" spans="1:6" x14ac:dyDescent="0.15">
      <c r="A3760" s="16">
        <v>2012</v>
      </c>
      <c r="B3760" s="16">
        <v>2</v>
      </c>
      <c r="C3760" s="17" t="s">
        <v>3</v>
      </c>
      <c r="D3760" s="17" t="s">
        <v>24</v>
      </c>
      <c r="E3760" s="18">
        <v>118.11854</v>
      </c>
      <c r="F3760" s="18">
        <v>236.78128000000001</v>
      </c>
    </row>
    <row r="3761" spans="1:6" x14ac:dyDescent="0.15">
      <c r="A3761" s="16">
        <v>2012</v>
      </c>
      <c r="B3761" s="16">
        <v>2</v>
      </c>
      <c r="C3761" s="17" t="s">
        <v>3</v>
      </c>
      <c r="D3761" s="17" t="s">
        <v>58</v>
      </c>
      <c r="E3761" s="18">
        <v>23.555186749999997</v>
      </c>
      <c r="F3761" s="18">
        <v>68.942009999999996</v>
      </c>
    </row>
    <row r="3762" spans="1:6" x14ac:dyDescent="0.15">
      <c r="A3762" s="16">
        <v>2012</v>
      </c>
      <c r="B3762" s="16">
        <v>2</v>
      </c>
      <c r="C3762" s="17" t="s">
        <v>3</v>
      </c>
      <c r="D3762" s="17" t="s">
        <v>98</v>
      </c>
      <c r="E3762" s="18">
        <v>26.636152249999999</v>
      </c>
      <c r="F3762" s="18">
        <v>59.768927000000005</v>
      </c>
    </row>
    <row r="3763" spans="1:6" x14ac:dyDescent="0.15">
      <c r="A3763" s="16">
        <v>2012</v>
      </c>
      <c r="B3763" s="16">
        <v>2</v>
      </c>
      <c r="C3763" s="17" t="s">
        <v>4</v>
      </c>
      <c r="D3763" s="17" t="s">
        <v>25</v>
      </c>
      <c r="E3763" s="18">
        <v>4071.6150799000006</v>
      </c>
      <c r="F3763" s="18">
        <v>16950.197710379904</v>
      </c>
    </row>
    <row r="3764" spans="1:6" x14ac:dyDescent="0.15">
      <c r="A3764" s="16">
        <v>2012</v>
      </c>
      <c r="B3764" s="16">
        <v>2</v>
      </c>
      <c r="C3764" s="17" t="s">
        <v>4</v>
      </c>
      <c r="D3764" s="17" t="s">
        <v>28</v>
      </c>
      <c r="E3764" s="18">
        <v>1284.5092058000002</v>
      </c>
      <c r="F3764" s="18">
        <v>3535.6312186407995</v>
      </c>
    </row>
    <row r="3765" spans="1:6" x14ac:dyDescent="0.15">
      <c r="A3765" s="16">
        <v>2012</v>
      </c>
      <c r="B3765" s="16">
        <v>2</v>
      </c>
      <c r="C3765" s="17" t="s">
        <v>4</v>
      </c>
      <c r="D3765" s="17" t="s">
        <v>29</v>
      </c>
      <c r="E3765" s="18">
        <v>219.0838622</v>
      </c>
      <c r="F3765" s="18">
        <v>698.33860114999993</v>
      </c>
    </row>
    <row r="3766" spans="1:6" x14ac:dyDescent="0.15">
      <c r="A3766" s="16">
        <v>2012</v>
      </c>
      <c r="B3766" s="16">
        <v>2</v>
      </c>
      <c r="C3766" s="17" t="s">
        <v>4</v>
      </c>
      <c r="D3766" s="17" t="s">
        <v>65</v>
      </c>
      <c r="E3766" s="18">
        <v>57.090408799999999</v>
      </c>
      <c r="F3766" s="18">
        <v>267.15186199999999</v>
      </c>
    </row>
    <row r="3767" spans="1:6" x14ac:dyDescent="0.15">
      <c r="A3767" s="16">
        <v>2012</v>
      </c>
      <c r="B3767" s="16">
        <v>2</v>
      </c>
      <c r="C3767" s="17" t="s">
        <v>4</v>
      </c>
      <c r="D3767" s="17" t="s">
        <v>74</v>
      </c>
      <c r="E3767" s="18">
        <v>156.56519999999998</v>
      </c>
      <c r="F3767" s="18">
        <v>183.5592</v>
      </c>
    </row>
    <row r="3768" spans="1:6" x14ac:dyDescent="0.15">
      <c r="A3768" s="16">
        <v>2012</v>
      </c>
      <c r="B3768" s="16">
        <v>2</v>
      </c>
      <c r="C3768" s="17" t="s">
        <v>4</v>
      </c>
      <c r="D3768" s="17" t="s">
        <v>61</v>
      </c>
      <c r="E3768" s="18">
        <v>78.733890000000002</v>
      </c>
      <c r="F3768" s="18">
        <v>170.63315389000002</v>
      </c>
    </row>
    <row r="3769" spans="1:6" x14ac:dyDescent="0.15">
      <c r="A3769" s="16">
        <v>2012</v>
      </c>
      <c r="B3769" s="16">
        <v>2</v>
      </c>
      <c r="C3769" s="17" t="s">
        <v>4</v>
      </c>
      <c r="D3769" s="17" t="s">
        <v>89</v>
      </c>
      <c r="E3769" s="18">
        <v>27.212724999999999</v>
      </c>
      <c r="F3769" s="18">
        <v>78.850529999999992</v>
      </c>
    </row>
    <row r="3770" spans="1:6" x14ac:dyDescent="0.15">
      <c r="A3770" s="16">
        <v>2012</v>
      </c>
      <c r="B3770" s="16">
        <v>2</v>
      </c>
      <c r="C3770" s="17" t="s">
        <v>4</v>
      </c>
      <c r="D3770" s="17" t="s">
        <v>68</v>
      </c>
      <c r="E3770" s="18">
        <v>23.22465</v>
      </c>
      <c r="F3770" s="18">
        <v>10.57122</v>
      </c>
    </row>
    <row r="3771" spans="1:6" x14ac:dyDescent="0.15">
      <c r="A3771" s="16">
        <v>2012</v>
      </c>
      <c r="B3771" s="16">
        <v>2</v>
      </c>
      <c r="C3771" s="17" t="s">
        <v>5</v>
      </c>
      <c r="D3771" s="17" t="s">
        <v>31</v>
      </c>
      <c r="E3771" s="18">
        <v>1922.665069299999</v>
      </c>
      <c r="F3771" s="18">
        <v>8113.1875839713966</v>
      </c>
    </row>
    <row r="3772" spans="1:6" x14ac:dyDescent="0.15">
      <c r="A3772" s="16">
        <v>2012</v>
      </c>
      <c r="B3772" s="16">
        <v>2</v>
      </c>
      <c r="C3772" s="17" t="s">
        <v>5</v>
      </c>
      <c r="D3772" s="17" t="s">
        <v>30</v>
      </c>
      <c r="E3772" s="18">
        <v>793.31683368999973</v>
      </c>
      <c r="F3772" s="18">
        <v>4633.4460383606101</v>
      </c>
    </row>
    <row r="3773" spans="1:6" x14ac:dyDescent="0.15">
      <c r="A3773" s="16">
        <v>2012</v>
      </c>
      <c r="B3773" s="16">
        <v>2</v>
      </c>
      <c r="C3773" s="17" t="s">
        <v>5</v>
      </c>
      <c r="D3773" s="17" t="s">
        <v>81</v>
      </c>
      <c r="E3773" s="18">
        <v>40.536678000000002</v>
      </c>
      <c r="F3773" s="18">
        <v>147.73875000000001</v>
      </c>
    </row>
    <row r="3774" spans="1:6" x14ac:dyDescent="0.15">
      <c r="A3774" s="16">
        <v>2012</v>
      </c>
      <c r="B3774" s="16">
        <v>2</v>
      </c>
      <c r="C3774" s="17" t="s">
        <v>6</v>
      </c>
      <c r="D3774" s="17" t="s">
        <v>7</v>
      </c>
      <c r="E3774" s="18">
        <v>4019.2829432999993</v>
      </c>
      <c r="F3774" s="18">
        <v>12429.104920665301</v>
      </c>
    </row>
    <row r="3775" spans="1:6" x14ac:dyDescent="0.15">
      <c r="A3775" s="16">
        <v>2012</v>
      </c>
      <c r="B3775" s="16">
        <v>2</v>
      </c>
      <c r="C3775" s="17" t="s">
        <v>6</v>
      </c>
      <c r="D3775" s="17" t="s">
        <v>33</v>
      </c>
      <c r="E3775" s="18">
        <v>1080.1979850000002</v>
      </c>
      <c r="F3775" s="18">
        <v>2855.06712608</v>
      </c>
    </row>
    <row r="3776" spans="1:6" x14ac:dyDescent="0.15">
      <c r="A3776" s="16">
        <v>2012</v>
      </c>
      <c r="B3776" s="16">
        <v>2</v>
      </c>
      <c r="C3776" s="17" t="s">
        <v>6</v>
      </c>
      <c r="D3776" s="17" t="s">
        <v>34</v>
      </c>
      <c r="E3776" s="18">
        <v>4.2458</v>
      </c>
      <c r="F3776" s="18">
        <v>58.305</v>
      </c>
    </row>
    <row r="3777" spans="1:6" x14ac:dyDescent="0.15">
      <c r="A3777" s="16">
        <v>2012</v>
      </c>
      <c r="B3777" s="16">
        <v>2</v>
      </c>
      <c r="C3777" s="17" t="s">
        <v>15</v>
      </c>
      <c r="D3777" s="17" t="s">
        <v>16</v>
      </c>
      <c r="E3777" s="18">
        <v>37.486910000000002</v>
      </c>
      <c r="F3777" s="18">
        <v>205.08850000000001</v>
      </c>
    </row>
    <row r="3778" spans="1:6" x14ac:dyDescent="0.15">
      <c r="A3778" s="16">
        <v>2012</v>
      </c>
      <c r="B3778" s="16">
        <v>2</v>
      </c>
      <c r="C3778" s="17" t="s">
        <v>9</v>
      </c>
      <c r="D3778" s="17" t="s">
        <v>32</v>
      </c>
      <c r="E3778" s="18">
        <v>1266.6170261999998</v>
      </c>
      <c r="F3778" s="18">
        <v>5719.4847546899991</v>
      </c>
    </row>
    <row r="3779" spans="1:6" x14ac:dyDescent="0.15">
      <c r="A3779" s="16">
        <v>2012</v>
      </c>
      <c r="B3779" s="16">
        <v>2</v>
      </c>
      <c r="C3779" s="17" t="s">
        <v>9</v>
      </c>
      <c r="D3779" s="17" t="s">
        <v>39</v>
      </c>
      <c r="E3779" s="18">
        <v>119.22701370000001</v>
      </c>
      <c r="F3779" s="18">
        <v>353.47998000000001</v>
      </c>
    </row>
    <row r="3780" spans="1:6" x14ac:dyDescent="0.15">
      <c r="A3780" s="16">
        <v>2012</v>
      </c>
      <c r="B3780" s="16">
        <v>2</v>
      </c>
      <c r="C3780" s="17" t="s">
        <v>9</v>
      </c>
      <c r="D3780" s="17" t="s">
        <v>35</v>
      </c>
      <c r="E3780" s="18">
        <v>111.19486169999999</v>
      </c>
      <c r="F3780" s="18">
        <v>291.41519800000003</v>
      </c>
    </row>
    <row r="3781" spans="1:6" x14ac:dyDescent="0.15">
      <c r="A3781" s="16">
        <v>2012</v>
      </c>
      <c r="B3781" s="16">
        <v>2</v>
      </c>
      <c r="C3781" s="17" t="s">
        <v>9</v>
      </c>
      <c r="D3781" s="17" t="s">
        <v>80</v>
      </c>
      <c r="E3781" s="18">
        <v>38.0625</v>
      </c>
      <c r="F3781" s="18">
        <v>96.206249999999997</v>
      </c>
    </row>
    <row r="3782" spans="1:6" x14ac:dyDescent="0.15">
      <c r="A3782" s="16">
        <v>2012</v>
      </c>
      <c r="B3782" s="16">
        <v>2</v>
      </c>
      <c r="C3782" s="17" t="s">
        <v>9</v>
      </c>
      <c r="D3782" s="17" t="s">
        <v>38</v>
      </c>
      <c r="E3782" s="18">
        <v>10.069077999999999</v>
      </c>
      <c r="F3782" s="18">
        <v>75.960134179999997</v>
      </c>
    </row>
    <row r="3783" spans="1:6" x14ac:dyDescent="0.15">
      <c r="A3783" s="16">
        <v>2012</v>
      </c>
      <c r="B3783" s="16">
        <v>2</v>
      </c>
      <c r="C3783" s="17" t="s">
        <v>9</v>
      </c>
      <c r="D3783" s="17" t="s">
        <v>36</v>
      </c>
      <c r="E3783" s="18">
        <v>2.4003744999999999</v>
      </c>
      <c r="F3783" s="18">
        <v>18.554772864699999</v>
      </c>
    </row>
    <row r="3784" spans="1:6" x14ac:dyDescent="0.15">
      <c r="A3784" s="16">
        <v>2012</v>
      </c>
      <c r="B3784" s="16">
        <v>2</v>
      </c>
      <c r="C3784" s="17" t="s">
        <v>9</v>
      </c>
      <c r="D3784" s="17" t="s">
        <v>37</v>
      </c>
      <c r="E3784" s="18">
        <v>1.5589414000000004</v>
      </c>
      <c r="F3784" s="18">
        <v>9.1856391760000005</v>
      </c>
    </row>
    <row r="3785" spans="1:6" x14ac:dyDescent="0.15">
      <c r="A3785" s="16">
        <v>2012</v>
      </c>
      <c r="B3785" s="16">
        <v>2</v>
      </c>
      <c r="C3785" s="17" t="s">
        <v>10</v>
      </c>
      <c r="D3785" s="17" t="s">
        <v>40</v>
      </c>
      <c r="E3785" s="18">
        <v>5328.4042071000013</v>
      </c>
      <c r="F3785" s="18">
        <v>14558.818128771409</v>
      </c>
    </row>
    <row r="3786" spans="1:6" x14ac:dyDescent="0.15">
      <c r="A3786" s="16">
        <v>2012</v>
      </c>
      <c r="B3786" s="16">
        <v>2</v>
      </c>
      <c r="C3786" s="17" t="s">
        <v>10</v>
      </c>
      <c r="D3786" s="17" t="s">
        <v>43</v>
      </c>
      <c r="E3786" s="18">
        <v>132.77272639999998</v>
      </c>
      <c r="F3786" s="18">
        <v>1731.91635</v>
      </c>
    </row>
    <row r="3787" spans="1:6" x14ac:dyDescent="0.15">
      <c r="A3787" s="16">
        <v>2012</v>
      </c>
      <c r="B3787" s="16">
        <v>2</v>
      </c>
      <c r="C3787" s="17" t="s">
        <v>10</v>
      </c>
      <c r="D3787" s="17" t="s">
        <v>44</v>
      </c>
      <c r="E3787" s="18">
        <v>189.34220959999999</v>
      </c>
      <c r="F3787" s="18">
        <v>1391.0680240000004</v>
      </c>
    </row>
    <row r="3788" spans="1:6" x14ac:dyDescent="0.15">
      <c r="A3788" s="16">
        <v>2012</v>
      </c>
      <c r="B3788" s="16">
        <v>2</v>
      </c>
      <c r="C3788" s="17" t="s">
        <v>10</v>
      </c>
      <c r="D3788" s="17" t="s">
        <v>92</v>
      </c>
      <c r="E3788" s="18">
        <v>80.507679999999993</v>
      </c>
      <c r="F3788" s="18">
        <v>237.79396792000003</v>
      </c>
    </row>
    <row r="3789" spans="1:6" x14ac:dyDescent="0.15">
      <c r="A3789" s="16">
        <v>2012</v>
      </c>
      <c r="B3789" s="16">
        <v>2</v>
      </c>
      <c r="C3789" s="17" t="s">
        <v>10</v>
      </c>
      <c r="D3789" s="17" t="s">
        <v>42</v>
      </c>
      <c r="E3789" s="18">
        <v>34.271129999999999</v>
      </c>
      <c r="F3789" s="18">
        <v>188.2842</v>
      </c>
    </row>
    <row r="3790" spans="1:6" x14ac:dyDescent="0.15">
      <c r="A3790" s="16">
        <v>2012</v>
      </c>
      <c r="B3790" s="16">
        <v>2</v>
      </c>
      <c r="C3790" s="17" t="s">
        <v>10</v>
      </c>
      <c r="D3790" s="17" t="s">
        <v>113</v>
      </c>
      <c r="E3790" s="18">
        <v>36.927099999999996</v>
      </c>
      <c r="F3790" s="18">
        <v>150.82900000000001</v>
      </c>
    </row>
    <row r="3791" spans="1:6" x14ac:dyDescent="0.15">
      <c r="A3791" s="16">
        <v>2012</v>
      </c>
      <c r="B3791" s="16">
        <v>2</v>
      </c>
      <c r="C3791" s="17" t="s">
        <v>10</v>
      </c>
      <c r="D3791" s="17" t="s">
        <v>73</v>
      </c>
      <c r="E3791" s="18">
        <v>4.2595999999999998</v>
      </c>
      <c r="F3791" s="18">
        <v>21.819497980000001</v>
      </c>
    </row>
    <row r="3792" spans="1:6" x14ac:dyDescent="0.15">
      <c r="A3792" s="16">
        <v>2012</v>
      </c>
      <c r="B3792" s="16">
        <v>2</v>
      </c>
      <c r="C3792" s="17" t="s">
        <v>11</v>
      </c>
      <c r="D3792" s="17" t="s">
        <v>45</v>
      </c>
      <c r="E3792" s="18">
        <v>856.37825149999992</v>
      </c>
      <c r="F3792" s="18">
        <v>6684.2365144199975</v>
      </c>
    </row>
    <row r="3793" spans="1:6" x14ac:dyDescent="0.15">
      <c r="A3793" s="16">
        <v>2012</v>
      </c>
      <c r="B3793" s="16">
        <v>2</v>
      </c>
      <c r="C3793" s="17" t="s">
        <v>11</v>
      </c>
      <c r="D3793" s="17" t="s">
        <v>13</v>
      </c>
      <c r="E3793" s="18">
        <v>664.56249890000004</v>
      </c>
      <c r="F3793" s="18">
        <v>4855.4379926499614</v>
      </c>
    </row>
    <row r="3794" spans="1:6" x14ac:dyDescent="0.15">
      <c r="A3794" s="16">
        <v>2012</v>
      </c>
      <c r="B3794" s="16">
        <v>2</v>
      </c>
      <c r="C3794" s="17" t="s">
        <v>11</v>
      </c>
      <c r="D3794" s="17" t="s">
        <v>47</v>
      </c>
      <c r="E3794" s="18">
        <v>812.84836499999994</v>
      </c>
      <c r="F3794" s="18">
        <v>4537.7699632340982</v>
      </c>
    </row>
    <row r="3795" spans="1:6" x14ac:dyDescent="0.15">
      <c r="A3795" s="16">
        <v>2012</v>
      </c>
      <c r="B3795" s="16">
        <v>2</v>
      </c>
      <c r="C3795" s="17" t="s">
        <v>11</v>
      </c>
      <c r="D3795" s="17" t="s">
        <v>49</v>
      </c>
      <c r="E3795" s="18">
        <v>829.44036589999996</v>
      </c>
      <c r="F3795" s="18">
        <v>4120.3545728399995</v>
      </c>
    </row>
    <row r="3796" spans="1:6" x14ac:dyDescent="0.15">
      <c r="A3796" s="16">
        <v>2012</v>
      </c>
      <c r="B3796" s="16">
        <v>2</v>
      </c>
      <c r="C3796" s="17" t="s">
        <v>11</v>
      </c>
      <c r="D3796" s="17" t="s">
        <v>14</v>
      </c>
      <c r="E3796" s="18">
        <v>461.51826019999999</v>
      </c>
      <c r="F3796" s="18">
        <v>2513.8729015600006</v>
      </c>
    </row>
    <row r="3797" spans="1:6" x14ac:dyDescent="0.15">
      <c r="A3797" s="16">
        <v>2012</v>
      </c>
      <c r="B3797" s="16">
        <v>2</v>
      </c>
      <c r="C3797" s="17" t="s">
        <v>11</v>
      </c>
      <c r="D3797" s="17" t="s">
        <v>52</v>
      </c>
      <c r="E3797" s="18">
        <v>316.474898</v>
      </c>
      <c r="F3797" s="18">
        <v>2076.1009739878</v>
      </c>
    </row>
    <row r="3798" spans="1:6" x14ac:dyDescent="0.15">
      <c r="A3798" s="2">
        <v>2012</v>
      </c>
      <c r="B3798" s="2">
        <v>2</v>
      </c>
      <c r="C3798" s="2" t="s">
        <v>11</v>
      </c>
      <c r="D3798" s="2" t="s">
        <v>50</v>
      </c>
      <c r="E3798" s="3">
        <v>98.633853000000016</v>
      </c>
      <c r="F3798" s="3">
        <v>623.58737094720004</v>
      </c>
    </row>
    <row r="3799" spans="1:6" x14ac:dyDescent="0.15">
      <c r="A3799" s="2">
        <v>2012</v>
      </c>
      <c r="B3799" s="2">
        <v>2</v>
      </c>
      <c r="C3799" s="2" t="s">
        <v>11</v>
      </c>
      <c r="D3799" s="2" t="s">
        <v>46</v>
      </c>
      <c r="E3799" s="3">
        <v>50.594908000000004</v>
      </c>
      <c r="F3799" s="3">
        <v>415.04635403899999</v>
      </c>
    </row>
    <row r="3800" spans="1:6" x14ac:dyDescent="0.15">
      <c r="A3800" s="2">
        <v>2012</v>
      </c>
      <c r="B3800" s="2">
        <v>2</v>
      </c>
      <c r="C3800" s="2" t="s">
        <v>11</v>
      </c>
      <c r="D3800" s="2" t="s">
        <v>48</v>
      </c>
      <c r="E3800" s="3">
        <v>17.189099999999996</v>
      </c>
      <c r="F3800" s="3">
        <v>167.244</v>
      </c>
    </row>
    <row r="3801" spans="1:6" x14ac:dyDescent="0.15">
      <c r="A3801" s="2">
        <v>2012</v>
      </c>
      <c r="B3801" s="2">
        <v>2</v>
      </c>
      <c r="C3801" s="2" t="s">
        <v>11</v>
      </c>
      <c r="D3801" s="2" t="s">
        <v>82</v>
      </c>
      <c r="E3801" s="3">
        <v>35.5</v>
      </c>
      <c r="F3801" s="3">
        <v>150</v>
      </c>
    </row>
    <row r="3802" spans="1:6" x14ac:dyDescent="0.15">
      <c r="A3802" s="2">
        <v>2012</v>
      </c>
      <c r="B3802" s="2">
        <v>2</v>
      </c>
      <c r="C3802" s="2" t="s">
        <v>11</v>
      </c>
      <c r="D3802" s="2" t="s">
        <v>12</v>
      </c>
      <c r="E3802" s="3">
        <v>19.51155</v>
      </c>
      <c r="F3802" s="3">
        <v>106.06950000000001</v>
      </c>
    </row>
    <row r="3803" spans="1:6" x14ac:dyDescent="0.15">
      <c r="A3803" s="2">
        <v>2012</v>
      </c>
      <c r="B3803" s="2">
        <v>2</v>
      </c>
      <c r="C3803" s="2" t="s">
        <v>11</v>
      </c>
      <c r="D3803" s="2" t="s">
        <v>107</v>
      </c>
      <c r="E3803" s="3">
        <v>16.169539999999998</v>
      </c>
      <c r="F3803" s="3">
        <v>79.709000000000003</v>
      </c>
    </row>
    <row r="3804" spans="1:6" x14ac:dyDescent="0.15">
      <c r="A3804" s="2">
        <v>2012</v>
      </c>
      <c r="B3804" s="2">
        <v>3</v>
      </c>
      <c r="C3804" s="2" t="s">
        <v>3</v>
      </c>
      <c r="D3804" s="2" t="s">
        <v>98</v>
      </c>
      <c r="E3804" s="3">
        <v>28.238749999999996</v>
      </c>
      <c r="F3804" s="3">
        <v>63.365000000000002</v>
      </c>
    </row>
    <row r="3805" spans="1:6" x14ac:dyDescent="0.15">
      <c r="A3805" s="2">
        <v>2012</v>
      </c>
      <c r="B3805" s="2">
        <v>3</v>
      </c>
      <c r="C3805" s="2" t="s">
        <v>3</v>
      </c>
      <c r="D3805" s="2" t="s">
        <v>58</v>
      </c>
      <c r="E3805" s="3">
        <v>26.638683999999998</v>
      </c>
      <c r="F3805" s="3">
        <v>51.977919999999997</v>
      </c>
    </row>
    <row r="3806" spans="1:6" x14ac:dyDescent="0.15">
      <c r="A3806" s="2">
        <v>2012</v>
      </c>
      <c r="B3806" s="2">
        <v>3</v>
      </c>
      <c r="C3806" s="2" t="s">
        <v>3</v>
      </c>
      <c r="D3806" s="2" t="s">
        <v>24</v>
      </c>
      <c r="E3806" s="3">
        <v>39.15</v>
      </c>
      <c r="F3806" s="3">
        <v>18.899999999999999</v>
      </c>
    </row>
    <row r="3807" spans="1:6" x14ac:dyDescent="0.15">
      <c r="A3807" s="2">
        <v>2012</v>
      </c>
      <c r="B3807" s="2">
        <v>3</v>
      </c>
      <c r="C3807" s="2" t="s">
        <v>4</v>
      </c>
      <c r="D3807" s="2" t="s">
        <v>25</v>
      </c>
      <c r="E3807" s="3">
        <v>4150.3063563000005</v>
      </c>
      <c r="F3807" s="3">
        <v>17058.385574304099</v>
      </c>
    </row>
    <row r="3808" spans="1:6" x14ac:dyDescent="0.15">
      <c r="A3808" s="2">
        <v>2012</v>
      </c>
      <c r="B3808" s="2">
        <v>3</v>
      </c>
      <c r="C3808" s="2" t="s">
        <v>4</v>
      </c>
      <c r="D3808" s="2" t="s">
        <v>28</v>
      </c>
      <c r="E3808" s="3">
        <v>980.78071750000015</v>
      </c>
      <c r="F3808" s="3">
        <v>2539.8461058399998</v>
      </c>
    </row>
    <row r="3809" spans="1:6" x14ac:dyDescent="0.15">
      <c r="A3809" s="2">
        <v>2012</v>
      </c>
      <c r="B3809" s="2">
        <v>3</v>
      </c>
      <c r="C3809" s="2" t="s">
        <v>4</v>
      </c>
      <c r="D3809" s="2" t="s">
        <v>65</v>
      </c>
      <c r="E3809" s="3">
        <v>57.7748414</v>
      </c>
      <c r="F3809" s="3">
        <v>272.30837350000002</v>
      </c>
    </row>
    <row r="3810" spans="1:6" x14ac:dyDescent="0.15">
      <c r="A3810" s="2">
        <v>2012</v>
      </c>
      <c r="B3810" s="2">
        <v>3</v>
      </c>
      <c r="C3810" s="2" t="s">
        <v>4</v>
      </c>
      <c r="D3810" s="2" t="s">
        <v>29</v>
      </c>
      <c r="E3810" s="3">
        <v>73.842839999999995</v>
      </c>
      <c r="F3810" s="3">
        <v>226.54340858</v>
      </c>
    </row>
    <row r="3811" spans="1:6" x14ac:dyDescent="0.15">
      <c r="A3811" s="2">
        <v>2012</v>
      </c>
      <c r="B3811" s="2">
        <v>3</v>
      </c>
      <c r="C3811" s="2" t="s">
        <v>4</v>
      </c>
      <c r="D3811" s="2" t="s">
        <v>74</v>
      </c>
      <c r="E3811" s="3">
        <v>78.299536000000003</v>
      </c>
      <c r="F3811" s="3">
        <v>37.799776000000001</v>
      </c>
    </row>
    <row r="3812" spans="1:6" x14ac:dyDescent="0.15">
      <c r="A3812" s="2">
        <v>2012</v>
      </c>
      <c r="B3812" s="2">
        <v>3</v>
      </c>
      <c r="C3812" s="2" t="s">
        <v>4</v>
      </c>
      <c r="D3812" s="2" t="s">
        <v>27</v>
      </c>
      <c r="E3812" s="3">
        <v>36.2494345</v>
      </c>
      <c r="F3812" s="3">
        <v>20.4996802</v>
      </c>
    </row>
    <row r="3813" spans="1:6" x14ac:dyDescent="0.15">
      <c r="A3813" s="2">
        <v>2012</v>
      </c>
      <c r="B3813" s="2">
        <v>3</v>
      </c>
      <c r="C3813" s="2" t="s">
        <v>5</v>
      </c>
      <c r="D3813" s="2" t="s">
        <v>31</v>
      </c>
      <c r="E3813" s="3">
        <v>2190.7895958999993</v>
      </c>
      <c r="F3813" s="3">
        <v>8841.5226449617021</v>
      </c>
    </row>
    <row r="3814" spans="1:6" x14ac:dyDescent="0.15">
      <c r="A3814" s="2">
        <v>2012</v>
      </c>
      <c r="B3814" s="2">
        <v>3</v>
      </c>
      <c r="C3814" s="2" t="s">
        <v>5</v>
      </c>
      <c r="D3814" s="2" t="s">
        <v>30</v>
      </c>
      <c r="E3814" s="3">
        <v>1097.6883856499999</v>
      </c>
      <c r="F3814" s="3">
        <v>4987.5262553998991</v>
      </c>
    </row>
    <row r="3815" spans="1:6" x14ac:dyDescent="0.15">
      <c r="A3815" s="2">
        <v>2012</v>
      </c>
      <c r="B3815" s="2">
        <v>3</v>
      </c>
      <c r="C3815" s="2" t="s">
        <v>6</v>
      </c>
      <c r="D3815" s="2" t="s">
        <v>7</v>
      </c>
      <c r="E3815" s="3">
        <v>4021.417835799999</v>
      </c>
      <c r="F3815" s="3">
        <v>13046.519080132404</v>
      </c>
    </row>
    <row r="3816" spans="1:6" x14ac:dyDescent="0.15">
      <c r="A3816" s="2">
        <v>2012</v>
      </c>
      <c r="B3816" s="2">
        <v>3</v>
      </c>
      <c r="C3816" s="2" t="s">
        <v>6</v>
      </c>
      <c r="D3816" s="2" t="s">
        <v>33</v>
      </c>
      <c r="E3816" s="3">
        <v>1452.1776410000002</v>
      </c>
      <c r="F3816" s="3">
        <v>3886.82802408</v>
      </c>
    </row>
    <row r="3817" spans="1:6" x14ac:dyDescent="0.15">
      <c r="A3817" s="2">
        <v>2012</v>
      </c>
      <c r="B3817" s="2">
        <v>3</v>
      </c>
      <c r="C3817" s="2" t="s">
        <v>15</v>
      </c>
      <c r="D3817" s="2" t="s">
        <v>16</v>
      </c>
      <c r="E3817" s="3">
        <v>94.156067300000004</v>
      </c>
      <c r="F3817" s="3">
        <v>364.39463237999996</v>
      </c>
    </row>
    <row r="3818" spans="1:6" x14ac:dyDescent="0.15">
      <c r="A3818" s="2">
        <v>2012</v>
      </c>
      <c r="B3818" s="2">
        <v>3</v>
      </c>
      <c r="C3818" s="2" t="s">
        <v>9</v>
      </c>
      <c r="D3818" s="2" t="s">
        <v>32</v>
      </c>
      <c r="E3818" s="3">
        <v>1873.7057926000002</v>
      </c>
      <c r="F3818" s="3">
        <v>7908.9433924643963</v>
      </c>
    </row>
    <row r="3819" spans="1:6" x14ac:dyDescent="0.15">
      <c r="A3819" s="2">
        <v>2012</v>
      </c>
      <c r="B3819" s="2">
        <v>3</v>
      </c>
      <c r="C3819" s="2" t="s">
        <v>9</v>
      </c>
      <c r="D3819" s="2" t="s">
        <v>39</v>
      </c>
      <c r="E3819" s="3">
        <v>156.231842</v>
      </c>
      <c r="F3819" s="3">
        <v>485.15464665999991</v>
      </c>
    </row>
    <row r="3820" spans="1:6" x14ac:dyDescent="0.15">
      <c r="A3820" s="2">
        <v>2012</v>
      </c>
      <c r="B3820" s="2">
        <v>3</v>
      </c>
      <c r="C3820" s="2" t="s">
        <v>9</v>
      </c>
      <c r="D3820" s="2" t="s">
        <v>38</v>
      </c>
      <c r="E3820" s="3">
        <v>15.026526699999998</v>
      </c>
      <c r="F3820" s="3">
        <v>87.621847628600008</v>
      </c>
    </row>
    <row r="3821" spans="1:6" x14ac:dyDescent="0.15">
      <c r="A3821" s="2">
        <v>2012</v>
      </c>
      <c r="B3821" s="2">
        <v>3</v>
      </c>
      <c r="C3821" s="2" t="s">
        <v>9</v>
      </c>
      <c r="D3821" s="2" t="s">
        <v>37</v>
      </c>
      <c r="E3821" s="3">
        <v>3.0806412499999998</v>
      </c>
      <c r="F3821" s="3">
        <v>34.253508568099996</v>
      </c>
    </row>
    <row r="3822" spans="1:6" x14ac:dyDescent="0.15">
      <c r="A3822" s="2">
        <v>2012</v>
      </c>
      <c r="B3822" s="2">
        <v>3</v>
      </c>
      <c r="C3822" s="2" t="s">
        <v>9</v>
      </c>
      <c r="D3822" s="2" t="s">
        <v>119</v>
      </c>
      <c r="E3822" s="3">
        <v>18.052499999999998</v>
      </c>
      <c r="F3822" s="3">
        <v>32.6654385</v>
      </c>
    </row>
    <row r="3823" spans="1:6" x14ac:dyDescent="0.15">
      <c r="A3823" s="2">
        <v>2012</v>
      </c>
      <c r="B3823" s="2">
        <v>3</v>
      </c>
      <c r="C3823" s="2" t="s">
        <v>9</v>
      </c>
      <c r="D3823" s="2" t="s">
        <v>36</v>
      </c>
      <c r="E3823" s="3">
        <v>3.4595087999999996</v>
      </c>
      <c r="F3823" s="3">
        <v>28.251162177399998</v>
      </c>
    </row>
    <row r="3824" spans="1:6" x14ac:dyDescent="0.15">
      <c r="A3824" s="2">
        <v>2012</v>
      </c>
      <c r="B3824" s="2">
        <v>3</v>
      </c>
      <c r="C3824" s="2" t="s">
        <v>10</v>
      </c>
      <c r="D3824" s="2" t="s">
        <v>40</v>
      </c>
      <c r="E3824" s="3">
        <v>11463.277462500004</v>
      </c>
      <c r="F3824" s="3">
        <v>32171.410946525717</v>
      </c>
    </row>
    <row r="3825" spans="1:6" x14ac:dyDescent="0.15">
      <c r="A3825" s="2">
        <v>2012</v>
      </c>
      <c r="B3825" s="2">
        <v>3</v>
      </c>
      <c r="C3825" s="2" t="s">
        <v>10</v>
      </c>
      <c r="D3825" s="2" t="s">
        <v>44</v>
      </c>
      <c r="E3825" s="3">
        <v>287.12497980000001</v>
      </c>
      <c r="F3825" s="3">
        <v>2750.4431955195996</v>
      </c>
    </row>
    <row r="3826" spans="1:6" x14ac:dyDescent="0.15">
      <c r="A3826" s="2">
        <v>2012</v>
      </c>
      <c r="B3826" s="2">
        <v>3</v>
      </c>
      <c r="C3826" s="2" t="s">
        <v>10</v>
      </c>
      <c r="D3826" s="2" t="s">
        <v>42</v>
      </c>
      <c r="E3826" s="3">
        <v>248.29575999999994</v>
      </c>
      <c r="F3826" s="3">
        <v>1436.5098909899996</v>
      </c>
    </row>
    <row r="3827" spans="1:6" x14ac:dyDescent="0.15">
      <c r="A3827" s="2">
        <v>2012</v>
      </c>
      <c r="B3827" s="2">
        <v>3</v>
      </c>
      <c r="C3827" s="2" t="s">
        <v>10</v>
      </c>
      <c r="D3827" s="2" t="s">
        <v>43</v>
      </c>
      <c r="E3827" s="3">
        <v>169.03706489999996</v>
      </c>
      <c r="F3827" s="3">
        <v>1361.3761870999999</v>
      </c>
    </row>
    <row r="3828" spans="1:6" x14ac:dyDescent="0.15">
      <c r="A3828" s="2">
        <v>2012</v>
      </c>
      <c r="B3828" s="2">
        <v>3</v>
      </c>
      <c r="C3828" s="2" t="s">
        <v>10</v>
      </c>
      <c r="D3828" s="2" t="s">
        <v>56</v>
      </c>
      <c r="E3828" s="3">
        <v>67.83220639999999</v>
      </c>
      <c r="F3828" s="3">
        <v>390.39192519999995</v>
      </c>
    </row>
    <row r="3829" spans="1:6" x14ac:dyDescent="0.15">
      <c r="A3829" s="2">
        <v>2012</v>
      </c>
      <c r="B3829" s="2">
        <v>3</v>
      </c>
      <c r="C3829" s="2" t="s">
        <v>10</v>
      </c>
      <c r="D3829" s="2" t="s">
        <v>92</v>
      </c>
      <c r="E3829" s="3">
        <v>99.665031599999992</v>
      </c>
      <c r="F3829" s="3">
        <v>312.41174699999999</v>
      </c>
    </row>
    <row r="3830" spans="1:6" x14ac:dyDescent="0.15">
      <c r="A3830" s="2">
        <v>2012</v>
      </c>
      <c r="B3830" s="2">
        <v>3</v>
      </c>
      <c r="C3830" s="2" t="s">
        <v>10</v>
      </c>
      <c r="D3830" s="2" t="s">
        <v>113</v>
      </c>
      <c r="E3830" s="3">
        <v>36.93562</v>
      </c>
      <c r="F3830" s="3">
        <v>143.06049999999999</v>
      </c>
    </row>
    <row r="3831" spans="1:6" x14ac:dyDescent="0.15">
      <c r="A3831" s="2">
        <v>2012</v>
      </c>
      <c r="B3831" s="2">
        <v>3</v>
      </c>
      <c r="C3831" s="2" t="s">
        <v>10</v>
      </c>
      <c r="D3831" s="2" t="s">
        <v>102</v>
      </c>
      <c r="E3831" s="3">
        <v>36.7540446</v>
      </c>
      <c r="F3831" s="3">
        <v>122.36078024999999</v>
      </c>
    </row>
    <row r="3832" spans="1:6" x14ac:dyDescent="0.15">
      <c r="A3832" s="2">
        <v>2012</v>
      </c>
      <c r="B3832" s="2">
        <v>3</v>
      </c>
      <c r="C3832" s="2" t="s">
        <v>11</v>
      </c>
      <c r="D3832" s="2" t="s">
        <v>13</v>
      </c>
      <c r="E3832" s="3">
        <v>1221.1185332000007</v>
      </c>
      <c r="F3832" s="3">
        <v>8257.6089954509025</v>
      </c>
    </row>
    <row r="3833" spans="1:6" x14ac:dyDescent="0.15">
      <c r="A3833" s="2">
        <v>2012</v>
      </c>
      <c r="B3833" s="2">
        <v>3</v>
      </c>
      <c r="C3833" s="2" t="s">
        <v>11</v>
      </c>
      <c r="D3833" s="2" t="s">
        <v>45</v>
      </c>
      <c r="E3833" s="3">
        <v>814.71999939999967</v>
      </c>
      <c r="F3833" s="3">
        <v>6856.4189391466989</v>
      </c>
    </row>
    <row r="3834" spans="1:6" x14ac:dyDescent="0.15">
      <c r="A3834" s="2">
        <v>2012</v>
      </c>
      <c r="B3834" s="2">
        <v>3</v>
      </c>
      <c r="C3834" s="2" t="s">
        <v>11</v>
      </c>
      <c r="D3834" s="2" t="s">
        <v>49</v>
      </c>
      <c r="E3834" s="3">
        <v>1224.8215539999999</v>
      </c>
      <c r="F3834" s="3">
        <v>6299.883066126602</v>
      </c>
    </row>
    <row r="3835" spans="1:6" x14ac:dyDescent="0.15">
      <c r="A3835" s="2">
        <v>2012</v>
      </c>
      <c r="B3835" s="2">
        <v>3</v>
      </c>
      <c r="C3835" s="2" t="s">
        <v>11</v>
      </c>
      <c r="D3835" s="2" t="s">
        <v>47</v>
      </c>
      <c r="E3835" s="3">
        <v>1133.4202903999994</v>
      </c>
      <c r="F3835" s="3">
        <v>6195.6067429866007</v>
      </c>
    </row>
    <row r="3836" spans="1:6" x14ac:dyDescent="0.15">
      <c r="A3836" s="2">
        <v>2012</v>
      </c>
      <c r="B3836" s="2">
        <v>3</v>
      </c>
      <c r="C3836" s="2" t="s">
        <v>11</v>
      </c>
      <c r="D3836" s="2" t="s">
        <v>14</v>
      </c>
      <c r="E3836" s="3">
        <v>647.89774630000022</v>
      </c>
      <c r="F3836" s="3">
        <v>3605.1729316000001</v>
      </c>
    </row>
    <row r="3837" spans="1:6" x14ac:dyDescent="0.15">
      <c r="A3837" s="2">
        <v>2012</v>
      </c>
      <c r="B3837" s="2">
        <v>3</v>
      </c>
      <c r="C3837" s="2" t="s">
        <v>11</v>
      </c>
      <c r="D3837" s="2" t="s">
        <v>52</v>
      </c>
      <c r="E3837" s="3">
        <v>220.73930539999992</v>
      </c>
      <c r="F3837" s="3">
        <v>1536.56825639</v>
      </c>
    </row>
    <row r="3838" spans="1:6" x14ac:dyDescent="0.15">
      <c r="A3838" s="2">
        <v>2012</v>
      </c>
      <c r="B3838" s="2">
        <v>3</v>
      </c>
      <c r="C3838" s="2" t="s">
        <v>11</v>
      </c>
      <c r="D3838" s="2" t="s">
        <v>12</v>
      </c>
      <c r="E3838" s="3">
        <v>144.792023</v>
      </c>
      <c r="F3838" s="3">
        <v>656.97877853659998</v>
      </c>
    </row>
    <row r="3839" spans="1:6" x14ac:dyDescent="0.15">
      <c r="A3839" s="2">
        <v>2012</v>
      </c>
      <c r="B3839" s="2">
        <v>3</v>
      </c>
      <c r="C3839" s="2" t="s">
        <v>11</v>
      </c>
      <c r="D3839" s="2" t="s">
        <v>50</v>
      </c>
      <c r="E3839" s="3">
        <v>86.061375600000005</v>
      </c>
      <c r="F3839" s="3">
        <v>582.81351770999993</v>
      </c>
    </row>
    <row r="3840" spans="1:6" x14ac:dyDescent="0.15">
      <c r="A3840" s="2">
        <v>2012</v>
      </c>
      <c r="B3840" s="2">
        <v>3</v>
      </c>
      <c r="C3840" s="2" t="s">
        <v>11</v>
      </c>
      <c r="D3840" s="2" t="s">
        <v>107</v>
      </c>
      <c r="E3840" s="3">
        <v>34.084629199999995</v>
      </c>
      <c r="F3840" s="3">
        <v>165.62249400000002</v>
      </c>
    </row>
    <row r="3841" spans="1:6" x14ac:dyDescent="0.15">
      <c r="A3841" s="2">
        <v>2012</v>
      </c>
      <c r="B3841" s="2">
        <v>3</v>
      </c>
      <c r="C3841" s="2" t="s">
        <v>11</v>
      </c>
      <c r="D3841" s="2" t="s">
        <v>82</v>
      </c>
      <c r="E3841" s="3">
        <v>37.061999999999998</v>
      </c>
      <c r="F3841" s="3">
        <v>141.858</v>
      </c>
    </row>
    <row r="3842" spans="1:6" x14ac:dyDescent="0.15">
      <c r="A3842" s="2">
        <v>2012</v>
      </c>
      <c r="B3842" s="2">
        <v>3</v>
      </c>
      <c r="C3842" s="2" t="s">
        <v>11</v>
      </c>
      <c r="D3842" s="2" t="s">
        <v>46</v>
      </c>
      <c r="E3842" s="3">
        <v>17.378087799999999</v>
      </c>
      <c r="F3842" s="3">
        <v>115.03804600000001</v>
      </c>
    </row>
    <row r="3843" spans="1:6" x14ac:dyDescent="0.15">
      <c r="A3843" s="2">
        <v>2012</v>
      </c>
      <c r="B3843" s="2">
        <v>3</v>
      </c>
      <c r="C3843" s="2" t="s">
        <v>11</v>
      </c>
      <c r="D3843" s="2" t="s">
        <v>51</v>
      </c>
      <c r="E3843" s="3">
        <v>9.4898029999999984</v>
      </c>
      <c r="F3843" s="3">
        <v>99.224069401000008</v>
      </c>
    </row>
    <row r="3844" spans="1:6" x14ac:dyDescent="0.15">
      <c r="A3844" s="2">
        <v>2012</v>
      </c>
      <c r="B3844" s="2">
        <v>4</v>
      </c>
      <c r="C3844" s="2" t="s">
        <v>3</v>
      </c>
      <c r="D3844" s="2" t="s">
        <v>64</v>
      </c>
      <c r="E3844" s="3">
        <v>81.2</v>
      </c>
      <c r="F3844" s="3">
        <v>308.44128000000001</v>
      </c>
    </row>
    <row r="3845" spans="1:6" x14ac:dyDescent="0.15">
      <c r="A3845" s="2">
        <v>2012</v>
      </c>
      <c r="B3845" s="2">
        <v>4</v>
      </c>
      <c r="C3845" s="2" t="s">
        <v>3</v>
      </c>
      <c r="D3845" s="2" t="s">
        <v>58</v>
      </c>
      <c r="E3845" s="3">
        <v>53.292261249999996</v>
      </c>
      <c r="F3845" s="3">
        <v>125.17701084999999</v>
      </c>
    </row>
    <row r="3846" spans="1:6" x14ac:dyDescent="0.15">
      <c r="A3846" s="2">
        <v>2012</v>
      </c>
      <c r="B3846" s="2">
        <v>4</v>
      </c>
      <c r="C3846" s="2" t="s">
        <v>3</v>
      </c>
      <c r="D3846" s="2" t="s">
        <v>24</v>
      </c>
      <c r="E3846" s="3">
        <v>115.08939999999998</v>
      </c>
      <c r="F3846" s="3">
        <v>87.017499999999998</v>
      </c>
    </row>
    <row r="3847" spans="1:6" x14ac:dyDescent="0.15">
      <c r="A3847" s="2">
        <v>2012</v>
      </c>
      <c r="B3847" s="2">
        <v>4</v>
      </c>
      <c r="C3847" s="2" t="s">
        <v>4</v>
      </c>
      <c r="D3847" s="2" t="s">
        <v>25</v>
      </c>
      <c r="E3847" s="3">
        <v>2435.8276635999991</v>
      </c>
      <c r="F3847" s="3">
        <v>9845.7309833641011</v>
      </c>
    </row>
    <row r="3848" spans="1:6" x14ac:dyDescent="0.15">
      <c r="A3848" s="2">
        <v>2012</v>
      </c>
      <c r="B3848" s="2">
        <v>4</v>
      </c>
      <c r="C3848" s="2" t="s">
        <v>4</v>
      </c>
      <c r="D3848" s="2" t="s">
        <v>28</v>
      </c>
      <c r="E3848" s="3">
        <v>758.53648500000031</v>
      </c>
      <c r="F3848" s="3">
        <v>2038.9726151399996</v>
      </c>
    </row>
    <row r="3849" spans="1:6" x14ac:dyDescent="0.15">
      <c r="A3849" s="2">
        <v>2012</v>
      </c>
      <c r="B3849" s="2">
        <v>4</v>
      </c>
      <c r="C3849" s="2" t="s">
        <v>4</v>
      </c>
      <c r="D3849" s="2" t="s">
        <v>29</v>
      </c>
      <c r="E3849" s="3">
        <v>438.82306860000011</v>
      </c>
      <c r="F3849" s="3">
        <v>1328.04225569</v>
      </c>
    </row>
    <row r="3850" spans="1:6" x14ac:dyDescent="0.15">
      <c r="A3850" s="2">
        <v>2012</v>
      </c>
      <c r="B3850" s="2">
        <v>4</v>
      </c>
      <c r="C3850" s="2" t="s">
        <v>4</v>
      </c>
      <c r="D3850" s="2" t="s">
        <v>61</v>
      </c>
      <c r="E3850" s="3">
        <v>364.91511999999994</v>
      </c>
      <c r="F3850" s="3">
        <v>810.43022624000002</v>
      </c>
    </row>
    <row r="3851" spans="1:6" x14ac:dyDescent="0.15">
      <c r="A3851" s="2">
        <v>2012</v>
      </c>
      <c r="B3851" s="2">
        <v>4</v>
      </c>
      <c r="C3851" s="2" t="s">
        <v>4</v>
      </c>
      <c r="D3851" s="2" t="s">
        <v>65</v>
      </c>
      <c r="E3851" s="3">
        <v>40.013459999999995</v>
      </c>
      <c r="F3851" s="3">
        <v>203.76488000000001</v>
      </c>
    </row>
    <row r="3852" spans="1:6" x14ac:dyDescent="0.15">
      <c r="A3852" s="2">
        <v>2012</v>
      </c>
      <c r="B3852" s="2">
        <v>4</v>
      </c>
      <c r="C3852" s="2" t="s">
        <v>4</v>
      </c>
      <c r="D3852" s="2" t="s">
        <v>74</v>
      </c>
      <c r="E3852" s="3">
        <v>76.818534999999997</v>
      </c>
      <c r="F3852" s="3">
        <v>37.084810000000004</v>
      </c>
    </row>
    <row r="3853" spans="1:6" x14ac:dyDescent="0.15">
      <c r="A3853" s="2">
        <v>2012</v>
      </c>
      <c r="B3853" s="2">
        <v>4</v>
      </c>
      <c r="C3853" s="2" t="s">
        <v>4</v>
      </c>
      <c r="D3853" s="2" t="s">
        <v>27</v>
      </c>
      <c r="E3853" s="3">
        <v>36.248085999999994</v>
      </c>
      <c r="F3853" s="3">
        <v>20.498917600000002</v>
      </c>
    </row>
    <row r="3854" spans="1:6" x14ac:dyDescent="0.15">
      <c r="A3854" s="2">
        <v>2012</v>
      </c>
      <c r="B3854" s="2">
        <v>4</v>
      </c>
      <c r="C3854" s="2" t="s">
        <v>5</v>
      </c>
      <c r="D3854" s="2" t="s">
        <v>31</v>
      </c>
      <c r="E3854" s="3">
        <v>2283.4200009000015</v>
      </c>
      <c r="F3854" s="3">
        <v>9520.3794875381009</v>
      </c>
    </row>
    <row r="3855" spans="1:6" x14ac:dyDescent="0.15">
      <c r="A3855" s="2">
        <v>2012</v>
      </c>
      <c r="B3855" s="2">
        <v>4</v>
      </c>
      <c r="C3855" s="2" t="s">
        <v>5</v>
      </c>
      <c r="D3855" s="2" t="s">
        <v>30</v>
      </c>
      <c r="E3855" s="3">
        <v>1536.7339452999993</v>
      </c>
      <c r="F3855" s="3">
        <v>8099.0755845775984</v>
      </c>
    </row>
    <row r="3856" spans="1:6" x14ac:dyDescent="0.15">
      <c r="A3856" s="2">
        <v>2012</v>
      </c>
      <c r="B3856" s="2">
        <v>4</v>
      </c>
      <c r="C3856" s="2" t="s">
        <v>6</v>
      </c>
      <c r="D3856" s="2" t="s">
        <v>7</v>
      </c>
      <c r="E3856" s="3">
        <v>4617.0779461999964</v>
      </c>
      <c r="F3856" s="3">
        <v>14951.91073507359</v>
      </c>
    </row>
    <row r="3857" spans="1:6" x14ac:dyDescent="0.15">
      <c r="A3857" s="2">
        <v>2012</v>
      </c>
      <c r="B3857" s="2">
        <v>4</v>
      </c>
      <c r="C3857" s="2" t="s">
        <v>6</v>
      </c>
      <c r="D3857" s="2" t="s">
        <v>33</v>
      </c>
      <c r="E3857" s="3">
        <v>1293.338006</v>
      </c>
      <c r="F3857" s="3">
        <v>3390.1349935520002</v>
      </c>
    </row>
    <row r="3858" spans="1:6" x14ac:dyDescent="0.15">
      <c r="A3858" s="2">
        <v>2012</v>
      </c>
      <c r="B3858" s="2">
        <v>4</v>
      </c>
      <c r="C3858" s="2" t="s">
        <v>15</v>
      </c>
      <c r="D3858" s="2" t="s">
        <v>16</v>
      </c>
      <c r="E3858" s="3">
        <v>122.816238</v>
      </c>
      <c r="F3858" s="3">
        <v>412.09556042999998</v>
      </c>
    </row>
    <row r="3859" spans="1:6" x14ac:dyDescent="0.15">
      <c r="A3859" s="2">
        <v>2012</v>
      </c>
      <c r="B3859" s="2">
        <v>4</v>
      </c>
      <c r="C3859" s="2" t="s">
        <v>9</v>
      </c>
      <c r="D3859" s="2" t="s">
        <v>32</v>
      </c>
      <c r="E3859" s="3">
        <v>1536.0195237999992</v>
      </c>
      <c r="F3859" s="3">
        <v>7096.1714764100025</v>
      </c>
    </row>
    <row r="3860" spans="1:6" x14ac:dyDescent="0.15">
      <c r="A3860" s="2">
        <v>2012</v>
      </c>
      <c r="B3860" s="2">
        <v>4</v>
      </c>
      <c r="C3860" s="2" t="s">
        <v>9</v>
      </c>
      <c r="D3860" s="2" t="s">
        <v>35</v>
      </c>
      <c r="E3860" s="3">
        <v>106.79265100000001</v>
      </c>
      <c r="F3860" s="3">
        <v>274.63977999999997</v>
      </c>
    </row>
    <row r="3861" spans="1:6" x14ac:dyDescent="0.15">
      <c r="A3861" s="2">
        <v>2012</v>
      </c>
      <c r="B3861" s="2">
        <v>4</v>
      </c>
      <c r="C3861" s="2" t="s">
        <v>9</v>
      </c>
      <c r="D3861" s="2" t="s">
        <v>39</v>
      </c>
      <c r="E3861" s="3">
        <v>98.549350000000004</v>
      </c>
      <c r="F3861" s="3">
        <v>262.86734999999999</v>
      </c>
    </row>
    <row r="3862" spans="1:6" x14ac:dyDescent="0.15">
      <c r="A3862" s="2">
        <v>2012</v>
      </c>
      <c r="B3862" s="2">
        <v>4</v>
      </c>
      <c r="C3862" s="2" t="s">
        <v>9</v>
      </c>
      <c r="D3862" s="2" t="s">
        <v>38</v>
      </c>
      <c r="E3862" s="3">
        <v>20.037699999999997</v>
      </c>
      <c r="F3862" s="3">
        <v>123.467</v>
      </c>
    </row>
    <row r="3863" spans="1:6" x14ac:dyDescent="0.15">
      <c r="A3863" s="2">
        <v>2012</v>
      </c>
      <c r="B3863" s="2">
        <v>4</v>
      </c>
      <c r="C3863" s="2" t="s">
        <v>9</v>
      </c>
      <c r="D3863" s="2" t="s">
        <v>37</v>
      </c>
      <c r="E3863" s="3">
        <v>8.0412840999999986</v>
      </c>
      <c r="F3863" s="3">
        <v>67.071913499999994</v>
      </c>
    </row>
    <row r="3864" spans="1:6" x14ac:dyDescent="0.15">
      <c r="A3864" s="2">
        <v>2012</v>
      </c>
      <c r="B3864" s="2">
        <v>4</v>
      </c>
      <c r="C3864" s="2" t="s">
        <v>9</v>
      </c>
      <c r="D3864" s="2" t="s">
        <v>36</v>
      </c>
      <c r="E3864" s="3">
        <v>2.9030956999999993</v>
      </c>
      <c r="F3864" s="3">
        <v>25.648589070100002</v>
      </c>
    </row>
    <row r="3865" spans="1:6" x14ac:dyDescent="0.15">
      <c r="A3865" s="2">
        <v>2012</v>
      </c>
      <c r="B3865" s="2">
        <v>4</v>
      </c>
      <c r="C3865" s="2" t="s">
        <v>10</v>
      </c>
      <c r="D3865" s="2" t="s">
        <v>40</v>
      </c>
      <c r="E3865" s="3">
        <v>11117.6359768</v>
      </c>
      <c r="F3865" s="3">
        <v>29796.202871265676</v>
      </c>
    </row>
    <row r="3866" spans="1:6" x14ac:dyDescent="0.15">
      <c r="A3866" s="2">
        <v>2012</v>
      </c>
      <c r="B3866" s="2">
        <v>4</v>
      </c>
      <c r="C3866" s="2" t="s">
        <v>10</v>
      </c>
      <c r="D3866" s="2" t="s">
        <v>44</v>
      </c>
      <c r="E3866" s="3">
        <v>237.85099399999999</v>
      </c>
      <c r="F3866" s="3">
        <v>2253.5621119598004</v>
      </c>
    </row>
    <row r="3867" spans="1:6" x14ac:dyDescent="0.15">
      <c r="A3867" s="2">
        <v>2012</v>
      </c>
      <c r="B3867" s="2">
        <v>4</v>
      </c>
      <c r="C3867" s="2" t="s">
        <v>10</v>
      </c>
      <c r="D3867" s="2" t="s">
        <v>42</v>
      </c>
      <c r="E3867" s="3">
        <v>246.17508510000002</v>
      </c>
      <c r="F3867" s="3">
        <v>1423.0793812400007</v>
      </c>
    </row>
    <row r="3868" spans="1:6" x14ac:dyDescent="0.15">
      <c r="A3868" s="2">
        <v>2012</v>
      </c>
      <c r="B3868" s="2">
        <v>4</v>
      </c>
      <c r="C3868" s="2" t="s">
        <v>10</v>
      </c>
      <c r="D3868" s="2" t="s">
        <v>43</v>
      </c>
      <c r="E3868" s="3">
        <v>135.37955189999997</v>
      </c>
      <c r="F3868" s="3">
        <v>1351.56354562</v>
      </c>
    </row>
    <row r="3869" spans="1:6" x14ac:dyDescent="0.15">
      <c r="A3869" s="2">
        <v>2012</v>
      </c>
      <c r="B3869" s="2">
        <v>4</v>
      </c>
      <c r="C3869" s="2" t="s">
        <v>10</v>
      </c>
      <c r="D3869" s="2" t="s">
        <v>102</v>
      </c>
      <c r="E3869" s="3">
        <v>36.920695800000004</v>
      </c>
      <c r="F3869" s="3">
        <v>135.85256025000001</v>
      </c>
    </row>
    <row r="3870" spans="1:6" x14ac:dyDescent="0.15">
      <c r="A3870" s="2">
        <v>2012</v>
      </c>
      <c r="B3870" s="2">
        <v>4</v>
      </c>
      <c r="C3870" s="2" t="s">
        <v>10</v>
      </c>
      <c r="D3870" s="2" t="s">
        <v>56</v>
      </c>
      <c r="E3870" s="3">
        <v>17.029027799999998</v>
      </c>
      <c r="F3870" s="3">
        <v>103.12504410060002</v>
      </c>
    </row>
    <row r="3871" spans="1:6" x14ac:dyDescent="0.15">
      <c r="A3871" s="2">
        <v>2012</v>
      </c>
      <c r="B3871" s="2">
        <v>4</v>
      </c>
      <c r="C3871" s="2" t="s">
        <v>11</v>
      </c>
      <c r="D3871" s="2" t="s">
        <v>45</v>
      </c>
      <c r="E3871" s="3">
        <v>684.92055750000009</v>
      </c>
      <c r="F3871" s="3">
        <v>5689.3518700099985</v>
      </c>
    </row>
    <row r="3872" spans="1:6" x14ac:dyDescent="0.15">
      <c r="A3872" s="2">
        <v>2012</v>
      </c>
      <c r="B3872" s="2">
        <v>4</v>
      </c>
      <c r="C3872" s="2" t="s">
        <v>11</v>
      </c>
      <c r="D3872" s="2" t="s">
        <v>47</v>
      </c>
      <c r="E3872" s="3">
        <v>1009.5286743599997</v>
      </c>
      <c r="F3872" s="3">
        <v>5252.8332647951902</v>
      </c>
    </row>
    <row r="3873" spans="1:6" x14ac:dyDescent="0.15">
      <c r="A3873" s="2">
        <v>2012</v>
      </c>
      <c r="B3873" s="2">
        <v>4</v>
      </c>
      <c r="C3873" s="2" t="s">
        <v>11</v>
      </c>
      <c r="D3873" s="2" t="s">
        <v>49</v>
      </c>
      <c r="E3873" s="3">
        <v>933.83333259999972</v>
      </c>
      <c r="F3873" s="3">
        <v>5014.1575859999994</v>
      </c>
    </row>
    <row r="3874" spans="1:6" x14ac:dyDescent="0.15">
      <c r="A3874" s="2">
        <v>2012</v>
      </c>
      <c r="B3874" s="2">
        <v>4</v>
      </c>
      <c r="C3874" s="2" t="s">
        <v>11</v>
      </c>
      <c r="D3874" s="2" t="s">
        <v>13</v>
      </c>
      <c r="E3874" s="3">
        <v>700.95928880000042</v>
      </c>
      <c r="F3874" s="3">
        <v>4878.0062817673006</v>
      </c>
    </row>
    <row r="3875" spans="1:6" x14ac:dyDescent="0.15">
      <c r="A3875" s="2">
        <v>2012</v>
      </c>
      <c r="B3875" s="2">
        <v>4</v>
      </c>
      <c r="C3875" s="2" t="s">
        <v>11</v>
      </c>
      <c r="D3875" s="2" t="s">
        <v>14</v>
      </c>
      <c r="E3875" s="3">
        <v>900.80891580000014</v>
      </c>
      <c r="F3875" s="3">
        <v>4825.5977351100018</v>
      </c>
    </row>
    <row r="3876" spans="1:6" x14ac:dyDescent="0.15">
      <c r="A3876" s="2">
        <v>2012</v>
      </c>
      <c r="B3876" s="2">
        <v>4</v>
      </c>
      <c r="C3876" s="2" t="s">
        <v>11</v>
      </c>
      <c r="D3876" s="2" t="s">
        <v>52</v>
      </c>
      <c r="E3876" s="3">
        <v>251.50461709999999</v>
      </c>
      <c r="F3876" s="3">
        <v>1963.2732473899996</v>
      </c>
    </row>
    <row r="3877" spans="1:6" x14ac:dyDescent="0.15">
      <c r="A3877" s="2">
        <v>2012</v>
      </c>
      <c r="B3877" s="2">
        <v>4</v>
      </c>
      <c r="C3877" s="2" t="s">
        <v>11</v>
      </c>
      <c r="D3877" s="2" t="s">
        <v>48</v>
      </c>
      <c r="E3877" s="3">
        <v>70.318717899999996</v>
      </c>
      <c r="F3877" s="3">
        <v>703.18424032749999</v>
      </c>
    </row>
    <row r="3878" spans="1:6" x14ac:dyDescent="0.15">
      <c r="A3878" s="2">
        <v>2012</v>
      </c>
      <c r="B3878" s="2">
        <v>4</v>
      </c>
      <c r="C3878" s="2" t="s">
        <v>11</v>
      </c>
      <c r="D3878" s="2" t="s">
        <v>12</v>
      </c>
      <c r="E3878" s="3">
        <v>200.31651720000002</v>
      </c>
      <c r="F3878" s="3">
        <v>634.20764400000007</v>
      </c>
    </row>
    <row r="3879" spans="1:6" x14ac:dyDescent="0.15">
      <c r="A3879" s="2">
        <v>2012</v>
      </c>
      <c r="B3879" s="2">
        <v>4</v>
      </c>
      <c r="C3879" s="2" t="s">
        <v>11</v>
      </c>
      <c r="D3879" s="2" t="s">
        <v>46</v>
      </c>
      <c r="E3879" s="3">
        <v>67.056863399999997</v>
      </c>
      <c r="F3879" s="3">
        <v>516.28246697589998</v>
      </c>
    </row>
    <row r="3880" spans="1:6" x14ac:dyDescent="0.15">
      <c r="A3880" s="2">
        <v>2012</v>
      </c>
      <c r="B3880" s="2">
        <v>4</v>
      </c>
      <c r="C3880" s="2" t="s">
        <v>11</v>
      </c>
      <c r="D3880" s="2" t="s">
        <v>50</v>
      </c>
      <c r="E3880" s="3">
        <v>52.544645300000006</v>
      </c>
      <c r="F3880" s="3">
        <v>329.82964075579991</v>
      </c>
    </row>
    <row r="3881" spans="1:6" x14ac:dyDescent="0.15">
      <c r="A3881" s="2">
        <v>2012</v>
      </c>
      <c r="B3881" s="2">
        <v>5</v>
      </c>
      <c r="C3881" s="2" t="s">
        <v>3</v>
      </c>
      <c r="D3881" s="2" t="s">
        <v>24</v>
      </c>
      <c r="E3881" s="3">
        <v>160.17166900000001</v>
      </c>
      <c r="F3881" s="3">
        <v>102.9722486</v>
      </c>
    </row>
    <row r="3882" spans="1:6" x14ac:dyDescent="0.15">
      <c r="A3882" s="2">
        <v>2012</v>
      </c>
      <c r="B3882" s="2">
        <v>5</v>
      </c>
      <c r="C3882" s="2" t="s">
        <v>3</v>
      </c>
      <c r="D3882" s="2" t="s">
        <v>58</v>
      </c>
      <c r="E3882" s="3">
        <v>25.2273</v>
      </c>
      <c r="F3882" s="3">
        <v>66.452399999999997</v>
      </c>
    </row>
    <row r="3883" spans="1:6" x14ac:dyDescent="0.15">
      <c r="A3883" s="2">
        <v>2012</v>
      </c>
      <c r="B3883" s="2">
        <v>5</v>
      </c>
      <c r="C3883" s="2" t="s">
        <v>4</v>
      </c>
      <c r="D3883" s="2" t="s">
        <v>25</v>
      </c>
      <c r="E3883" s="3">
        <v>2109.4607400999994</v>
      </c>
      <c r="F3883" s="3">
        <v>8681.6858500523995</v>
      </c>
    </row>
    <row r="3884" spans="1:6" x14ac:dyDescent="0.15">
      <c r="A3884" s="2">
        <v>2012</v>
      </c>
      <c r="B3884" s="2">
        <v>5</v>
      </c>
      <c r="C3884" s="2" t="s">
        <v>4</v>
      </c>
      <c r="D3884" s="2" t="s">
        <v>28</v>
      </c>
      <c r="E3884" s="3">
        <v>1662.5277971999999</v>
      </c>
      <c r="F3884" s="3">
        <v>4352.643882424798</v>
      </c>
    </row>
    <row r="3885" spans="1:6" x14ac:dyDescent="0.15">
      <c r="A3885" s="2">
        <v>2012</v>
      </c>
      <c r="B3885" s="2">
        <v>5</v>
      </c>
      <c r="C3885" s="2" t="s">
        <v>4</v>
      </c>
      <c r="D3885" s="2" t="s">
        <v>29</v>
      </c>
      <c r="E3885" s="3">
        <v>440.97069080000006</v>
      </c>
      <c r="F3885" s="3">
        <v>1387.5019510100001</v>
      </c>
    </row>
    <row r="3886" spans="1:6" x14ac:dyDescent="0.15">
      <c r="A3886" s="2">
        <v>2012</v>
      </c>
      <c r="B3886" s="2">
        <v>5</v>
      </c>
      <c r="C3886" s="2" t="s">
        <v>4</v>
      </c>
      <c r="D3886" s="2" t="s">
        <v>65</v>
      </c>
      <c r="E3886" s="3">
        <v>74.000190199999992</v>
      </c>
      <c r="F3886" s="3">
        <v>235.80920800000001</v>
      </c>
    </row>
    <row r="3887" spans="1:6" x14ac:dyDescent="0.15">
      <c r="A3887" s="2">
        <v>2012</v>
      </c>
      <c r="B3887" s="2">
        <v>5</v>
      </c>
      <c r="C3887" s="2" t="s">
        <v>4</v>
      </c>
      <c r="D3887" s="2" t="s">
        <v>61</v>
      </c>
      <c r="E3887" s="3">
        <v>37.744080000000004</v>
      </c>
      <c r="F3887" s="3">
        <v>72.234359999999995</v>
      </c>
    </row>
    <row r="3888" spans="1:6" x14ac:dyDescent="0.15">
      <c r="A3888" s="2">
        <v>2012</v>
      </c>
      <c r="B3888" s="2">
        <v>5</v>
      </c>
      <c r="C3888" s="2" t="s">
        <v>5</v>
      </c>
      <c r="D3888" s="2" t="s">
        <v>31</v>
      </c>
      <c r="E3888" s="3">
        <v>2461.5493013</v>
      </c>
      <c r="F3888" s="3">
        <v>10161.027607296801</v>
      </c>
    </row>
    <row r="3889" spans="1:6" x14ac:dyDescent="0.15">
      <c r="A3889" s="2">
        <v>2012</v>
      </c>
      <c r="B3889" s="2">
        <v>5</v>
      </c>
      <c r="C3889" s="2" t="s">
        <v>5</v>
      </c>
      <c r="D3889" s="2" t="s">
        <v>30</v>
      </c>
      <c r="E3889" s="3">
        <v>1740.1685756000004</v>
      </c>
      <c r="F3889" s="3">
        <v>9923.6809910604043</v>
      </c>
    </row>
    <row r="3890" spans="1:6" x14ac:dyDescent="0.15">
      <c r="A3890" s="2">
        <v>2012</v>
      </c>
      <c r="B3890" s="2">
        <v>5</v>
      </c>
      <c r="C3890" s="2" t="s">
        <v>6</v>
      </c>
      <c r="D3890" s="2" t="s">
        <v>7</v>
      </c>
      <c r="E3890" s="3">
        <v>3255.6260706499984</v>
      </c>
      <c r="F3890" s="3">
        <v>10877.354028545096</v>
      </c>
    </row>
    <row r="3891" spans="1:6" x14ac:dyDescent="0.15">
      <c r="A3891" s="2">
        <v>2012</v>
      </c>
      <c r="B3891" s="2">
        <v>5</v>
      </c>
      <c r="C3891" s="2" t="s">
        <v>6</v>
      </c>
      <c r="D3891" s="2" t="s">
        <v>33</v>
      </c>
      <c r="E3891" s="3">
        <v>1513.4873710000004</v>
      </c>
      <c r="F3891" s="3">
        <v>3983.9626914400001</v>
      </c>
    </row>
    <row r="3892" spans="1:6" x14ac:dyDescent="0.15">
      <c r="A3892" s="2">
        <v>2012</v>
      </c>
      <c r="B3892" s="2">
        <v>5</v>
      </c>
      <c r="C3892" s="2" t="s">
        <v>15</v>
      </c>
      <c r="D3892" s="2" t="s">
        <v>16</v>
      </c>
      <c r="E3892" s="3">
        <v>144.00977560000001</v>
      </c>
      <c r="F3892" s="3">
        <v>638.89249300000006</v>
      </c>
    </row>
    <row r="3893" spans="1:6" x14ac:dyDescent="0.15">
      <c r="A3893" s="2">
        <v>2012</v>
      </c>
      <c r="B3893" s="2">
        <v>5</v>
      </c>
      <c r="C3893" s="2" t="s">
        <v>9</v>
      </c>
      <c r="D3893" s="2" t="s">
        <v>32</v>
      </c>
      <c r="E3893" s="3">
        <v>447.06444999999997</v>
      </c>
      <c r="F3893" s="3">
        <v>1749.3178620800002</v>
      </c>
    </row>
    <row r="3894" spans="1:6" x14ac:dyDescent="0.15">
      <c r="A3894" s="2">
        <v>2012</v>
      </c>
      <c r="B3894" s="2">
        <v>5</v>
      </c>
      <c r="C3894" s="2" t="s">
        <v>9</v>
      </c>
      <c r="D3894" s="2" t="s">
        <v>38</v>
      </c>
      <c r="E3894" s="3">
        <v>42.863405899999997</v>
      </c>
      <c r="F3894" s="3">
        <v>253.0297863147</v>
      </c>
    </row>
    <row r="3895" spans="1:6" x14ac:dyDescent="0.15">
      <c r="A3895" s="2">
        <v>2012</v>
      </c>
      <c r="B3895" s="2">
        <v>5</v>
      </c>
      <c r="C3895" s="2" t="s">
        <v>9</v>
      </c>
      <c r="D3895" s="2" t="s">
        <v>39</v>
      </c>
      <c r="E3895" s="3">
        <v>79.749269999999996</v>
      </c>
      <c r="F3895" s="3">
        <v>239.5034</v>
      </c>
    </row>
    <row r="3896" spans="1:6" x14ac:dyDescent="0.15">
      <c r="A3896" s="2">
        <v>2012</v>
      </c>
      <c r="B3896" s="2">
        <v>5</v>
      </c>
      <c r="C3896" s="2" t="s">
        <v>9</v>
      </c>
      <c r="D3896" s="2" t="s">
        <v>35</v>
      </c>
      <c r="E3896" s="3">
        <v>27.568559999999998</v>
      </c>
      <c r="F3896" s="3">
        <v>70.347359999999995</v>
      </c>
    </row>
    <row r="3897" spans="1:6" x14ac:dyDescent="0.15">
      <c r="A3897" s="2">
        <v>2012</v>
      </c>
      <c r="B3897" s="2">
        <v>5</v>
      </c>
      <c r="C3897" s="2" t="s">
        <v>9</v>
      </c>
      <c r="D3897" s="2" t="s">
        <v>37</v>
      </c>
      <c r="E3897" s="3">
        <v>4.1325407999999992</v>
      </c>
      <c r="F3897" s="3">
        <v>32.561100062500003</v>
      </c>
    </row>
    <row r="3898" spans="1:6" x14ac:dyDescent="0.15">
      <c r="A3898" s="2">
        <v>2012</v>
      </c>
      <c r="B3898" s="2">
        <v>5</v>
      </c>
      <c r="C3898" s="2" t="s">
        <v>9</v>
      </c>
      <c r="D3898" s="2" t="s">
        <v>36</v>
      </c>
      <c r="E3898" s="3">
        <v>0.85929460000000002</v>
      </c>
      <c r="F3898" s="3">
        <v>4.7400185567999999</v>
      </c>
    </row>
    <row r="3899" spans="1:6" x14ac:dyDescent="0.15">
      <c r="A3899" s="2">
        <v>2012</v>
      </c>
      <c r="B3899" s="2">
        <v>5</v>
      </c>
      <c r="C3899" s="2" t="s">
        <v>10</v>
      </c>
      <c r="D3899" s="2" t="s">
        <v>40</v>
      </c>
      <c r="E3899" s="3">
        <v>8775.0086687000003</v>
      </c>
      <c r="F3899" s="3">
        <v>23546.2607169328</v>
      </c>
    </row>
    <row r="3900" spans="1:6" x14ac:dyDescent="0.15">
      <c r="A3900" s="2">
        <v>2012</v>
      </c>
      <c r="B3900" s="2">
        <v>5</v>
      </c>
      <c r="C3900" s="2" t="s">
        <v>10</v>
      </c>
      <c r="D3900" s="2" t="s">
        <v>44</v>
      </c>
      <c r="E3900" s="3">
        <v>234.65526979999999</v>
      </c>
      <c r="F3900" s="3">
        <v>2061.6410111299001</v>
      </c>
    </row>
    <row r="3901" spans="1:6" x14ac:dyDescent="0.15">
      <c r="A3901" s="2">
        <v>2012</v>
      </c>
      <c r="B3901" s="2">
        <v>5</v>
      </c>
      <c r="C3901" s="2" t="s">
        <v>10</v>
      </c>
      <c r="D3901" s="2" t="s">
        <v>43</v>
      </c>
      <c r="E3901" s="3">
        <v>184.20930580000001</v>
      </c>
      <c r="F3901" s="3">
        <v>1787.37427445</v>
      </c>
    </row>
    <row r="3902" spans="1:6" x14ac:dyDescent="0.15">
      <c r="A3902" s="2">
        <v>2012</v>
      </c>
      <c r="B3902" s="2">
        <v>5</v>
      </c>
      <c r="C3902" s="2" t="s">
        <v>10</v>
      </c>
      <c r="D3902" s="2" t="s">
        <v>42</v>
      </c>
      <c r="E3902" s="3">
        <v>146.07695340000001</v>
      </c>
      <c r="F3902" s="3">
        <v>842.89009862680007</v>
      </c>
    </row>
    <row r="3903" spans="1:6" x14ac:dyDescent="0.15">
      <c r="A3903" s="2">
        <v>2012</v>
      </c>
      <c r="B3903" s="2">
        <v>5</v>
      </c>
      <c r="C3903" s="2" t="s">
        <v>10</v>
      </c>
      <c r="D3903" s="2" t="s">
        <v>92</v>
      </c>
      <c r="E3903" s="3">
        <v>259.35341410000001</v>
      </c>
      <c r="F3903" s="3">
        <v>658.4956949000001</v>
      </c>
    </row>
    <row r="3904" spans="1:6" x14ac:dyDescent="0.15">
      <c r="A3904" s="2">
        <v>2012</v>
      </c>
      <c r="B3904" s="2">
        <v>5</v>
      </c>
      <c r="C3904" s="2" t="s">
        <v>10</v>
      </c>
      <c r="D3904" s="2" t="s">
        <v>56</v>
      </c>
      <c r="E3904" s="3">
        <v>70.579953700000004</v>
      </c>
      <c r="F3904" s="3">
        <v>400.57410610550005</v>
      </c>
    </row>
    <row r="3905" spans="1:6" x14ac:dyDescent="0.15">
      <c r="A3905" s="2">
        <v>2012</v>
      </c>
      <c r="B3905" s="2">
        <v>5</v>
      </c>
      <c r="C3905" s="2" t="s">
        <v>10</v>
      </c>
      <c r="D3905" s="2" t="s">
        <v>102</v>
      </c>
      <c r="E3905" s="3">
        <v>73.795071199999995</v>
      </c>
      <c r="F3905" s="3">
        <v>268.28818100000001</v>
      </c>
    </row>
    <row r="3906" spans="1:6" x14ac:dyDescent="0.15">
      <c r="A3906" s="2">
        <v>2012</v>
      </c>
      <c r="B3906" s="2">
        <v>5</v>
      </c>
      <c r="C3906" s="2" t="s">
        <v>11</v>
      </c>
      <c r="D3906" s="2" t="s">
        <v>13</v>
      </c>
      <c r="E3906" s="3">
        <v>1927.430029800001</v>
      </c>
      <c r="F3906" s="3">
        <v>8423.6987825282995</v>
      </c>
    </row>
    <row r="3907" spans="1:6" x14ac:dyDescent="0.15">
      <c r="A3907" s="2">
        <v>2012</v>
      </c>
      <c r="B3907" s="2">
        <v>5</v>
      </c>
      <c r="C3907" s="2" t="s">
        <v>11</v>
      </c>
      <c r="D3907" s="2" t="s">
        <v>14</v>
      </c>
      <c r="E3907" s="3">
        <v>1180.0920074999999</v>
      </c>
      <c r="F3907" s="3">
        <v>6233.5669832799986</v>
      </c>
    </row>
    <row r="3908" spans="1:6" x14ac:dyDescent="0.15">
      <c r="A3908" s="2">
        <v>2012</v>
      </c>
      <c r="B3908" s="2">
        <v>5</v>
      </c>
      <c r="C3908" s="2" t="s">
        <v>11</v>
      </c>
      <c r="D3908" s="2" t="s">
        <v>45</v>
      </c>
      <c r="E3908" s="3">
        <v>809.03209990000028</v>
      </c>
      <c r="F3908" s="3">
        <v>6100.1876046189973</v>
      </c>
    </row>
    <row r="3909" spans="1:6" x14ac:dyDescent="0.15">
      <c r="A3909" s="2">
        <v>2012</v>
      </c>
      <c r="B3909" s="2">
        <v>5</v>
      </c>
      <c r="C3909" s="2" t="s">
        <v>11</v>
      </c>
      <c r="D3909" s="2" t="s">
        <v>49</v>
      </c>
      <c r="E3909" s="3">
        <v>1148.3457288000002</v>
      </c>
      <c r="F3909" s="3">
        <v>6035.4814234058022</v>
      </c>
    </row>
    <row r="3910" spans="1:6" x14ac:dyDescent="0.15">
      <c r="A3910" s="2">
        <v>2012</v>
      </c>
      <c r="B3910" s="2">
        <v>5</v>
      </c>
      <c r="C3910" s="2" t="s">
        <v>11</v>
      </c>
      <c r="D3910" s="2" t="s">
        <v>47</v>
      </c>
      <c r="E3910" s="3">
        <v>907.70016849999968</v>
      </c>
      <c r="F3910" s="3">
        <v>4452.1581545587987</v>
      </c>
    </row>
    <row r="3911" spans="1:6" x14ac:dyDescent="0.15">
      <c r="A3911" s="2">
        <v>2012</v>
      </c>
      <c r="B3911" s="2">
        <v>5</v>
      </c>
      <c r="C3911" s="2" t="s">
        <v>11</v>
      </c>
      <c r="D3911" s="2" t="s">
        <v>52</v>
      </c>
      <c r="E3911" s="3">
        <v>149.0652777</v>
      </c>
      <c r="F3911" s="3">
        <v>1169.3786161297999</v>
      </c>
    </row>
    <row r="3912" spans="1:6" x14ac:dyDescent="0.15">
      <c r="A3912" s="2">
        <v>2012</v>
      </c>
      <c r="B3912" s="2">
        <v>5</v>
      </c>
      <c r="C3912" s="2" t="s">
        <v>11</v>
      </c>
      <c r="D3912" s="2" t="s">
        <v>12</v>
      </c>
      <c r="E3912" s="3">
        <v>233.9907236</v>
      </c>
      <c r="F3912" s="3">
        <v>720.02013177000003</v>
      </c>
    </row>
    <row r="3913" spans="1:6" x14ac:dyDescent="0.15">
      <c r="A3913" s="2">
        <v>2012</v>
      </c>
      <c r="B3913" s="2">
        <v>5</v>
      </c>
      <c r="C3913" s="2" t="s">
        <v>11</v>
      </c>
      <c r="D3913" s="2" t="s">
        <v>50</v>
      </c>
      <c r="E3913" s="3">
        <v>54.260969000000003</v>
      </c>
      <c r="F3913" s="3">
        <v>287.73978991999996</v>
      </c>
    </row>
    <row r="3914" spans="1:6" x14ac:dyDescent="0.15">
      <c r="A3914" s="2">
        <v>2012</v>
      </c>
      <c r="B3914" s="2">
        <v>5</v>
      </c>
      <c r="C3914" s="2" t="s">
        <v>11</v>
      </c>
      <c r="D3914" s="2" t="s">
        <v>48</v>
      </c>
      <c r="E3914" s="3">
        <v>32.604426899999993</v>
      </c>
      <c r="F3914" s="3">
        <v>283.08386400000001</v>
      </c>
    </row>
    <row r="3915" spans="1:6" x14ac:dyDescent="0.15">
      <c r="A3915" s="2">
        <v>2012</v>
      </c>
      <c r="B3915" s="2">
        <v>5</v>
      </c>
      <c r="C3915" s="2" t="s">
        <v>11</v>
      </c>
      <c r="D3915" s="2" t="s">
        <v>82</v>
      </c>
      <c r="E3915" s="3">
        <v>71.897709999999989</v>
      </c>
      <c r="F3915" s="3">
        <v>274.88440000000003</v>
      </c>
    </row>
    <row r="3916" spans="1:6" x14ac:dyDescent="0.15">
      <c r="A3916" s="2">
        <v>2012</v>
      </c>
      <c r="B3916" s="2">
        <v>5</v>
      </c>
      <c r="C3916" s="2" t="s">
        <v>11</v>
      </c>
      <c r="D3916" s="2" t="s">
        <v>46</v>
      </c>
      <c r="E3916" s="3">
        <v>17.094797800000002</v>
      </c>
      <c r="F3916" s="3">
        <v>114.36660499999999</v>
      </c>
    </row>
    <row r="3917" spans="1:6" x14ac:dyDescent="0.15">
      <c r="A3917" s="2">
        <v>2012</v>
      </c>
      <c r="B3917" s="2">
        <v>5</v>
      </c>
      <c r="C3917" s="2" t="s">
        <v>11</v>
      </c>
      <c r="D3917" s="2" t="s">
        <v>63</v>
      </c>
      <c r="E3917" s="3">
        <v>14.897020000000001</v>
      </c>
      <c r="F3917" s="3">
        <v>81.936809359999998</v>
      </c>
    </row>
    <row r="3918" spans="1:6" x14ac:dyDescent="0.15">
      <c r="A3918" s="2">
        <v>2012</v>
      </c>
      <c r="B3918" s="2">
        <v>5</v>
      </c>
      <c r="C3918" s="2" t="s">
        <v>11</v>
      </c>
      <c r="D3918" s="2" t="s">
        <v>51</v>
      </c>
      <c r="E3918" s="3">
        <v>7.2813220000000003</v>
      </c>
      <c r="F3918" s="3">
        <v>79.90299713600001</v>
      </c>
    </row>
    <row r="3919" spans="1:6" x14ac:dyDescent="0.15">
      <c r="A3919" s="2">
        <v>2012</v>
      </c>
      <c r="B3919" s="2">
        <v>5</v>
      </c>
      <c r="C3919" s="2" t="s">
        <v>11</v>
      </c>
      <c r="D3919" s="2" t="s">
        <v>70</v>
      </c>
      <c r="E3919" s="3">
        <v>1.1214650000000002</v>
      </c>
      <c r="F3919" s="3">
        <v>4.6153992300000013</v>
      </c>
    </row>
    <row r="3920" spans="1:6" x14ac:dyDescent="0.15">
      <c r="A3920" s="2">
        <v>2012</v>
      </c>
      <c r="B3920" s="2">
        <v>6</v>
      </c>
      <c r="C3920" s="2" t="s">
        <v>3</v>
      </c>
      <c r="D3920" s="2" t="s">
        <v>58</v>
      </c>
      <c r="E3920" s="3">
        <v>32.736594249999996</v>
      </c>
      <c r="F3920" s="3">
        <v>183.68970150000001</v>
      </c>
    </row>
    <row r="3921" spans="1:6" x14ac:dyDescent="0.15">
      <c r="A3921" s="2">
        <v>2012</v>
      </c>
      <c r="B3921" s="2">
        <v>6</v>
      </c>
      <c r="C3921" s="2" t="s">
        <v>3</v>
      </c>
      <c r="D3921" s="2" t="s">
        <v>24</v>
      </c>
      <c r="E3921" s="3">
        <v>118.8913</v>
      </c>
      <c r="F3921" s="3">
        <v>120.285</v>
      </c>
    </row>
    <row r="3922" spans="1:6" x14ac:dyDescent="0.15">
      <c r="A3922" s="2">
        <v>2012</v>
      </c>
      <c r="B3922" s="2">
        <v>6</v>
      </c>
      <c r="C3922" s="2" t="s">
        <v>3</v>
      </c>
      <c r="D3922" s="2" t="s">
        <v>53</v>
      </c>
      <c r="E3922" s="3">
        <v>0.61835000000000007</v>
      </c>
      <c r="F3922" s="3">
        <v>5.81</v>
      </c>
    </row>
    <row r="3923" spans="1:6" x14ac:dyDescent="0.15">
      <c r="A3923" s="2">
        <v>2012</v>
      </c>
      <c r="B3923" s="2">
        <v>6</v>
      </c>
      <c r="C3923" s="2" t="s">
        <v>4</v>
      </c>
      <c r="D3923" s="2" t="s">
        <v>25</v>
      </c>
      <c r="E3923" s="3">
        <v>4516.464015900001</v>
      </c>
      <c r="F3923" s="3">
        <v>18319.795192143985</v>
      </c>
    </row>
    <row r="3924" spans="1:6" x14ac:dyDescent="0.15">
      <c r="A3924" s="2">
        <v>2012</v>
      </c>
      <c r="B3924" s="2">
        <v>6</v>
      </c>
      <c r="C3924" s="2" t="s">
        <v>4</v>
      </c>
      <c r="D3924" s="2" t="s">
        <v>28</v>
      </c>
      <c r="E3924" s="3">
        <v>1812.4249875000003</v>
      </c>
      <c r="F3924" s="3">
        <v>4616.8566274104996</v>
      </c>
    </row>
    <row r="3925" spans="1:6" x14ac:dyDescent="0.15">
      <c r="A3925" s="2">
        <v>2012</v>
      </c>
      <c r="B3925" s="2">
        <v>6</v>
      </c>
      <c r="C3925" s="2" t="s">
        <v>4</v>
      </c>
      <c r="D3925" s="2" t="s">
        <v>29</v>
      </c>
      <c r="E3925" s="3">
        <v>399.59758499999998</v>
      </c>
      <c r="F3925" s="3">
        <v>1233.0040812100001</v>
      </c>
    </row>
    <row r="3926" spans="1:6" x14ac:dyDescent="0.15">
      <c r="A3926" s="2">
        <v>2012</v>
      </c>
      <c r="B3926" s="2">
        <v>6</v>
      </c>
      <c r="C3926" s="2" t="s">
        <v>4</v>
      </c>
      <c r="D3926" s="2" t="s">
        <v>65</v>
      </c>
      <c r="E3926" s="3">
        <v>154.59332739999999</v>
      </c>
      <c r="F3926" s="3">
        <v>848.26166499999999</v>
      </c>
    </row>
    <row r="3927" spans="1:6" x14ac:dyDescent="0.15">
      <c r="A3927" s="2">
        <v>2012</v>
      </c>
      <c r="B3927" s="2">
        <v>6</v>
      </c>
      <c r="C3927" s="2" t="s">
        <v>4</v>
      </c>
      <c r="D3927" s="2" t="s">
        <v>61</v>
      </c>
      <c r="E3927" s="3">
        <v>345.65175999999997</v>
      </c>
      <c r="F3927" s="3">
        <v>655.78628000000015</v>
      </c>
    </row>
    <row r="3928" spans="1:6" x14ac:dyDescent="0.15">
      <c r="A3928" s="2">
        <v>2012</v>
      </c>
      <c r="B3928" s="2">
        <v>6</v>
      </c>
      <c r="C3928" s="2" t="s">
        <v>4</v>
      </c>
      <c r="D3928" s="2" t="s">
        <v>27</v>
      </c>
      <c r="E3928" s="3">
        <v>112.9944835</v>
      </c>
      <c r="F3928" s="3">
        <v>210.40352100000001</v>
      </c>
    </row>
    <row r="3929" spans="1:6" x14ac:dyDescent="0.15">
      <c r="A3929" s="2">
        <v>2012</v>
      </c>
      <c r="B3929" s="2">
        <v>6</v>
      </c>
      <c r="C3929" s="2" t="s">
        <v>4</v>
      </c>
      <c r="D3929" s="2" t="s">
        <v>74</v>
      </c>
      <c r="E3929" s="3">
        <v>36.962181999999999</v>
      </c>
      <c r="F3929" s="3">
        <v>18.353635199999999</v>
      </c>
    </row>
    <row r="3930" spans="1:6" x14ac:dyDescent="0.15">
      <c r="A3930" s="2">
        <v>2012</v>
      </c>
      <c r="B3930" s="2">
        <v>6</v>
      </c>
      <c r="C3930" s="2" t="s">
        <v>5</v>
      </c>
      <c r="D3930" s="2" t="s">
        <v>31</v>
      </c>
      <c r="E3930" s="3">
        <v>2198.0904391000008</v>
      </c>
      <c r="F3930" s="3">
        <v>8522.1060331388035</v>
      </c>
    </row>
    <row r="3931" spans="1:6" x14ac:dyDescent="0.15">
      <c r="A3931" s="2">
        <v>2012</v>
      </c>
      <c r="B3931" s="2">
        <v>6</v>
      </c>
      <c r="C3931" s="2" t="s">
        <v>5</v>
      </c>
      <c r="D3931" s="2" t="s">
        <v>30</v>
      </c>
      <c r="E3931" s="3">
        <v>1207.1352211999999</v>
      </c>
      <c r="F3931" s="3">
        <v>6435.1669839470978</v>
      </c>
    </row>
    <row r="3932" spans="1:6" x14ac:dyDescent="0.15">
      <c r="A3932" s="2">
        <v>2012</v>
      </c>
      <c r="B3932" s="2">
        <v>6</v>
      </c>
      <c r="C3932" s="2" t="s">
        <v>6</v>
      </c>
      <c r="D3932" s="2" t="s">
        <v>7</v>
      </c>
      <c r="E3932" s="3">
        <v>3927.0922857500009</v>
      </c>
      <c r="F3932" s="3">
        <v>12913.559980384101</v>
      </c>
    </row>
    <row r="3933" spans="1:6" x14ac:dyDescent="0.15">
      <c r="A3933" s="2">
        <v>2012</v>
      </c>
      <c r="B3933" s="2">
        <v>6</v>
      </c>
      <c r="C3933" s="2" t="s">
        <v>6</v>
      </c>
      <c r="D3933" s="2" t="s">
        <v>33</v>
      </c>
      <c r="E3933" s="3">
        <v>750.75704640000004</v>
      </c>
      <c r="F3933" s="3">
        <v>1908.3358933984</v>
      </c>
    </row>
    <row r="3934" spans="1:6" x14ac:dyDescent="0.15">
      <c r="A3934" s="2">
        <v>2012</v>
      </c>
      <c r="B3934" s="2">
        <v>6</v>
      </c>
      <c r="C3934" s="2" t="s">
        <v>15</v>
      </c>
      <c r="D3934" s="2" t="s">
        <v>16</v>
      </c>
      <c r="E3934" s="3">
        <v>53.679389999999998</v>
      </c>
      <c r="F3934" s="3">
        <v>151.34671530000003</v>
      </c>
    </row>
    <row r="3935" spans="1:6" x14ac:dyDescent="0.15">
      <c r="A3935" s="2">
        <v>2012</v>
      </c>
      <c r="B3935" s="2">
        <v>6</v>
      </c>
      <c r="C3935" s="2" t="s">
        <v>9</v>
      </c>
      <c r="D3935" s="2" t="s">
        <v>32</v>
      </c>
      <c r="E3935" s="3">
        <v>665.05514119999998</v>
      </c>
      <c r="F3935" s="3">
        <v>3187.0250172100004</v>
      </c>
    </row>
    <row r="3936" spans="1:6" x14ac:dyDescent="0.15">
      <c r="A3936" s="2">
        <v>2012</v>
      </c>
      <c r="B3936" s="2">
        <v>6</v>
      </c>
      <c r="C3936" s="2" t="s">
        <v>9</v>
      </c>
      <c r="D3936" s="2" t="s">
        <v>39</v>
      </c>
      <c r="E3936" s="3">
        <v>76.880975299999989</v>
      </c>
      <c r="F3936" s="3">
        <v>224.2921465</v>
      </c>
    </row>
    <row r="3937" spans="1:6" x14ac:dyDescent="0.15">
      <c r="A3937" s="2">
        <v>2012</v>
      </c>
      <c r="B3937" s="2">
        <v>6</v>
      </c>
      <c r="C3937" s="2" t="s">
        <v>9</v>
      </c>
      <c r="D3937" s="2" t="s">
        <v>35</v>
      </c>
      <c r="E3937" s="3">
        <v>75.446249999999992</v>
      </c>
      <c r="F3937" s="3">
        <v>188.83037999999999</v>
      </c>
    </row>
    <row r="3938" spans="1:6" x14ac:dyDescent="0.15">
      <c r="A3938" s="2">
        <v>2012</v>
      </c>
      <c r="B3938" s="2">
        <v>6</v>
      </c>
      <c r="C3938" s="2" t="s">
        <v>9</v>
      </c>
      <c r="D3938" s="2" t="s">
        <v>112</v>
      </c>
      <c r="E3938" s="3">
        <v>46.741630000000001</v>
      </c>
      <c r="F3938" s="3">
        <v>117.5538</v>
      </c>
    </row>
    <row r="3939" spans="1:6" x14ac:dyDescent="0.15">
      <c r="A3939" s="2">
        <v>2012</v>
      </c>
      <c r="B3939" s="2">
        <v>6</v>
      </c>
      <c r="C3939" s="2" t="s">
        <v>9</v>
      </c>
      <c r="D3939" s="2" t="s">
        <v>38</v>
      </c>
      <c r="E3939" s="3">
        <v>10.0471869</v>
      </c>
      <c r="F3939" s="3">
        <v>62.290549999999996</v>
      </c>
    </row>
    <row r="3940" spans="1:6" x14ac:dyDescent="0.15">
      <c r="A3940" s="2">
        <v>2012</v>
      </c>
      <c r="B3940" s="2">
        <v>6</v>
      </c>
      <c r="C3940" s="2" t="s">
        <v>9</v>
      </c>
      <c r="D3940" s="2" t="s">
        <v>80</v>
      </c>
      <c r="E3940" s="3">
        <v>0</v>
      </c>
      <c r="F3940" s="3">
        <v>0</v>
      </c>
    </row>
    <row r="3941" spans="1:6" x14ac:dyDescent="0.15">
      <c r="A3941" s="2">
        <v>2012</v>
      </c>
      <c r="B3941" s="2">
        <v>6</v>
      </c>
      <c r="C3941" s="2" t="s">
        <v>10</v>
      </c>
      <c r="D3941" s="2" t="s">
        <v>40</v>
      </c>
      <c r="E3941" s="3">
        <v>9878.4230654999974</v>
      </c>
      <c r="F3941" s="3">
        <v>25581.685834321503</v>
      </c>
    </row>
    <row r="3942" spans="1:6" x14ac:dyDescent="0.15">
      <c r="A3942" s="2">
        <v>2012</v>
      </c>
      <c r="B3942" s="2">
        <v>6</v>
      </c>
      <c r="C3942" s="2" t="s">
        <v>10</v>
      </c>
      <c r="D3942" s="2" t="s">
        <v>43</v>
      </c>
      <c r="E3942" s="3">
        <v>164.95562949999999</v>
      </c>
      <c r="F3942" s="3">
        <v>1706.0524159799995</v>
      </c>
    </row>
    <row r="3943" spans="1:6" x14ac:dyDescent="0.15">
      <c r="A3943" s="2">
        <v>2012</v>
      </c>
      <c r="B3943" s="2">
        <v>6</v>
      </c>
      <c r="C3943" s="2" t="s">
        <v>10</v>
      </c>
      <c r="D3943" s="2" t="s">
        <v>44</v>
      </c>
      <c r="E3943" s="3">
        <v>179.16362939999996</v>
      </c>
      <c r="F3943" s="3">
        <v>1483.3857939</v>
      </c>
    </row>
    <row r="3944" spans="1:6" x14ac:dyDescent="0.15">
      <c r="A3944" s="2">
        <v>2012</v>
      </c>
      <c r="B3944" s="2">
        <v>6</v>
      </c>
      <c r="C3944" s="2" t="s">
        <v>10</v>
      </c>
      <c r="D3944" s="2" t="s">
        <v>42</v>
      </c>
      <c r="E3944" s="3">
        <v>175.57330150000001</v>
      </c>
      <c r="F3944" s="3">
        <v>966.970347124</v>
      </c>
    </row>
    <row r="3945" spans="1:6" x14ac:dyDescent="0.15">
      <c r="A3945" s="2">
        <v>2012</v>
      </c>
      <c r="B3945" s="2">
        <v>6</v>
      </c>
      <c r="C3945" s="2" t="s">
        <v>10</v>
      </c>
      <c r="D3945" s="2" t="s">
        <v>113</v>
      </c>
      <c r="E3945" s="3">
        <v>149.39494999999999</v>
      </c>
      <c r="F3945" s="3">
        <v>353.58384642000004</v>
      </c>
    </row>
    <row r="3946" spans="1:6" x14ac:dyDescent="0.15">
      <c r="A3946" s="2">
        <v>2012</v>
      </c>
      <c r="B3946" s="2">
        <v>6</v>
      </c>
      <c r="C3946" s="2" t="s">
        <v>10</v>
      </c>
      <c r="D3946" s="2" t="s">
        <v>56</v>
      </c>
      <c r="E3946" s="3">
        <v>36.348237000000005</v>
      </c>
      <c r="F3946" s="3">
        <v>229.238877</v>
      </c>
    </row>
    <row r="3947" spans="1:6" x14ac:dyDescent="0.15">
      <c r="A3947" s="2">
        <v>2012</v>
      </c>
      <c r="B3947" s="2">
        <v>6</v>
      </c>
      <c r="C3947" s="2" t="s">
        <v>10</v>
      </c>
      <c r="D3947" s="2" t="s">
        <v>41</v>
      </c>
      <c r="E3947" s="3">
        <v>39.178753499999999</v>
      </c>
      <c r="F3947" s="3">
        <v>20.264872500000003</v>
      </c>
    </row>
    <row r="3948" spans="1:6" x14ac:dyDescent="0.15">
      <c r="A3948" s="2">
        <v>2012</v>
      </c>
      <c r="B3948" s="2">
        <v>6</v>
      </c>
      <c r="C3948" s="2" t="s">
        <v>11</v>
      </c>
      <c r="D3948" s="2" t="s">
        <v>13</v>
      </c>
      <c r="E3948" s="3">
        <v>1049.4184114</v>
      </c>
      <c r="F3948" s="3">
        <v>6070.3966150177985</v>
      </c>
    </row>
    <row r="3949" spans="1:6" x14ac:dyDescent="0.15">
      <c r="A3949" s="2">
        <v>2012</v>
      </c>
      <c r="B3949" s="2">
        <v>6</v>
      </c>
      <c r="C3949" s="2" t="s">
        <v>11</v>
      </c>
      <c r="D3949" s="2" t="s">
        <v>45</v>
      </c>
      <c r="E3949" s="3">
        <v>794.54947609999965</v>
      </c>
      <c r="F3949" s="3">
        <v>5853.0180936673987</v>
      </c>
    </row>
    <row r="3950" spans="1:6" x14ac:dyDescent="0.15">
      <c r="A3950" s="2">
        <v>2012</v>
      </c>
      <c r="B3950" s="2">
        <v>6</v>
      </c>
      <c r="C3950" s="2" t="s">
        <v>11</v>
      </c>
      <c r="D3950" s="2" t="s">
        <v>49</v>
      </c>
      <c r="E3950" s="3">
        <v>1110.1746462000001</v>
      </c>
      <c r="F3950" s="3">
        <v>5584.4523395799988</v>
      </c>
    </row>
    <row r="3951" spans="1:6" x14ac:dyDescent="0.15">
      <c r="A3951" s="2">
        <v>2012</v>
      </c>
      <c r="B3951" s="2">
        <v>6</v>
      </c>
      <c r="C3951" s="2" t="s">
        <v>11</v>
      </c>
      <c r="D3951" s="2" t="s">
        <v>14</v>
      </c>
      <c r="E3951" s="3">
        <v>1112.3619427999997</v>
      </c>
      <c r="F3951" s="3">
        <v>5056.5452154268023</v>
      </c>
    </row>
    <row r="3952" spans="1:6" x14ac:dyDescent="0.15">
      <c r="A3952" s="2">
        <v>2012</v>
      </c>
      <c r="B3952" s="2">
        <v>6</v>
      </c>
      <c r="C3952" s="2" t="s">
        <v>11</v>
      </c>
      <c r="D3952" s="2" t="s">
        <v>47</v>
      </c>
      <c r="E3952" s="3">
        <v>753.24307089999991</v>
      </c>
      <c r="F3952" s="3">
        <v>4102.1578055114996</v>
      </c>
    </row>
    <row r="3953" spans="1:6" x14ac:dyDescent="0.15">
      <c r="A3953" s="2">
        <v>2012</v>
      </c>
      <c r="B3953" s="2">
        <v>6</v>
      </c>
      <c r="C3953" s="2" t="s">
        <v>11</v>
      </c>
      <c r="D3953" s="2" t="s">
        <v>52</v>
      </c>
      <c r="E3953" s="3">
        <v>348.22019229999995</v>
      </c>
      <c r="F3953" s="3">
        <v>3021.3780238125996</v>
      </c>
    </row>
    <row r="3954" spans="1:6" x14ac:dyDescent="0.15">
      <c r="A3954" s="2">
        <v>2012</v>
      </c>
      <c r="B3954" s="2">
        <v>6</v>
      </c>
      <c r="C3954" s="2" t="s">
        <v>11</v>
      </c>
      <c r="D3954" s="2" t="s">
        <v>12</v>
      </c>
      <c r="E3954" s="3">
        <v>200.20722080000002</v>
      </c>
      <c r="F3954" s="3">
        <v>674.23114871459984</v>
      </c>
    </row>
    <row r="3955" spans="1:6" x14ac:dyDescent="0.15">
      <c r="A3955" s="2">
        <v>2012</v>
      </c>
      <c r="B3955" s="2">
        <v>6</v>
      </c>
      <c r="C3955" s="2" t="s">
        <v>11</v>
      </c>
      <c r="D3955" s="2" t="s">
        <v>50</v>
      </c>
      <c r="E3955" s="3">
        <v>47.2439301</v>
      </c>
      <c r="F3955" s="3">
        <v>295.38181849170002</v>
      </c>
    </row>
    <row r="3956" spans="1:6" x14ac:dyDescent="0.15">
      <c r="A3956" s="2">
        <v>2012</v>
      </c>
      <c r="B3956" s="2">
        <v>6</v>
      </c>
      <c r="C3956" s="2" t="s">
        <v>11</v>
      </c>
      <c r="D3956" s="2" t="s">
        <v>48</v>
      </c>
      <c r="E3956" s="3">
        <v>33.87323</v>
      </c>
      <c r="F3956" s="3">
        <v>239.6617</v>
      </c>
    </row>
    <row r="3957" spans="1:6" x14ac:dyDescent="0.15">
      <c r="A3957" s="2">
        <v>2012</v>
      </c>
      <c r="B3957" s="2">
        <v>6</v>
      </c>
      <c r="C3957" s="2" t="s">
        <v>11</v>
      </c>
      <c r="D3957" s="2" t="s">
        <v>46</v>
      </c>
      <c r="E3957" s="3">
        <v>32.223593800000003</v>
      </c>
      <c r="F3957" s="3">
        <v>222.495227</v>
      </c>
    </row>
    <row r="3958" spans="1:6" x14ac:dyDescent="0.15">
      <c r="A3958" s="2">
        <v>2012</v>
      </c>
      <c r="B3958" s="2">
        <v>7</v>
      </c>
      <c r="C3958" s="2" t="s">
        <v>4</v>
      </c>
      <c r="D3958" s="2" t="s">
        <v>25</v>
      </c>
      <c r="E3958" s="3">
        <v>3898.2706364999999</v>
      </c>
      <c r="F3958" s="3">
        <v>15442.190726295397</v>
      </c>
    </row>
    <row r="3959" spans="1:6" x14ac:dyDescent="0.15">
      <c r="A3959" s="2">
        <v>2012</v>
      </c>
      <c r="B3959" s="2">
        <v>7</v>
      </c>
      <c r="C3959" s="2" t="s">
        <v>4</v>
      </c>
      <c r="D3959" s="2" t="s">
        <v>28</v>
      </c>
      <c r="E3959" s="3">
        <v>1605.8243469000001</v>
      </c>
      <c r="F3959" s="3">
        <v>3852.1064639406013</v>
      </c>
    </row>
    <row r="3960" spans="1:6" x14ac:dyDescent="0.15">
      <c r="A3960" s="2">
        <v>2012</v>
      </c>
      <c r="B3960" s="2">
        <v>7</v>
      </c>
      <c r="C3960" s="2" t="s">
        <v>4</v>
      </c>
      <c r="D3960" s="2" t="s">
        <v>29</v>
      </c>
      <c r="E3960" s="3">
        <v>182.72602599999999</v>
      </c>
      <c r="F3960" s="3">
        <v>553.69908200000009</v>
      </c>
    </row>
    <row r="3961" spans="1:6" x14ac:dyDescent="0.15">
      <c r="A3961" s="2">
        <v>2012</v>
      </c>
      <c r="B3961" s="2">
        <v>7</v>
      </c>
      <c r="C3961" s="2" t="s">
        <v>4</v>
      </c>
      <c r="D3961" s="2" t="s">
        <v>61</v>
      </c>
      <c r="E3961" s="3">
        <v>207.63313399999998</v>
      </c>
      <c r="F3961" s="3">
        <v>469.107213</v>
      </c>
    </row>
    <row r="3962" spans="1:6" x14ac:dyDescent="0.15">
      <c r="A3962" s="2">
        <v>2012</v>
      </c>
      <c r="B3962" s="2">
        <v>7</v>
      </c>
      <c r="C3962" s="2" t="s">
        <v>4</v>
      </c>
      <c r="D3962" s="2" t="s">
        <v>27</v>
      </c>
      <c r="E3962" s="3">
        <v>36.995299999999993</v>
      </c>
      <c r="F3962" s="3">
        <v>65.060699999999997</v>
      </c>
    </row>
    <row r="3963" spans="1:6" x14ac:dyDescent="0.15">
      <c r="A3963" s="2">
        <v>2012</v>
      </c>
      <c r="B3963" s="2">
        <v>7</v>
      </c>
      <c r="C3963" s="2" t="s">
        <v>4</v>
      </c>
      <c r="D3963" s="2" t="s">
        <v>65</v>
      </c>
      <c r="E3963" s="3">
        <v>14.240114999999999</v>
      </c>
      <c r="F3963" s="3">
        <v>37.104524999999995</v>
      </c>
    </row>
    <row r="3964" spans="1:6" x14ac:dyDescent="0.15">
      <c r="A3964" s="2">
        <v>2012</v>
      </c>
      <c r="B3964" s="2">
        <v>7</v>
      </c>
      <c r="C3964" s="2" t="s">
        <v>5</v>
      </c>
      <c r="D3964" s="2" t="s">
        <v>31</v>
      </c>
      <c r="E3964" s="3">
        <v>2171.6995897999986</v>
      </c>
      <c r="F3964" s="3">
        <v>8427.1091210577979</v>
      </c>
    </row>
    <row r="3965" spans="1:6" x14ac:dyDescent="0.15">
      <c r="A3965" s="2">
        <v>2012</v>
      </c>
      <c r="B3965" s="2">
        <v>7</v>
      </c>
      <c r="C3965" s="2" t="s">
        <v>5</v>
      </c>
      <c r="D3965" s="2" t="s">
        <v>30</v>
      </c>
      <c r="E3965" s="3">
        <v>1347.5940888999992</v>
      </c>
      <c r="F3965" s="3">
        <v>6752.979586926198</v>
      </c>
    </row>
    <row r="3966" spans="1:6" x14ac:dyDescent="0.15">
      <c r="A3966" s="2">
        <v>2012</v>
      </c>
      <c r="B3966" s="2">
        <v>7</v>
      </c>
      <c r="C3966" s="2" t="s">
        <v>6</v>
      </c>
      <c r="D3966" s="2" t="s">
        <v>7</v>
      </c>
      <c r="E3966" s="3">
        <v>3939.8848260500026</v>
      </c>
      <c r="F3966" s="3">
        <v>13407.0611772389</v>
      </c>
    </row>
    <row r="3967" spans="1:6" x14ac:dyDescent="0.15">
      <c r="A3967" s="2">
        <v>2012</v>
      </c>
      <c r="B3967" s="2">
        <v>7</v>
      </c>
      <c r="C3967" s="2" t="s">
        <v>6</v>
      </c>
      <c r="D3967" s="2" t="s">
        <v>33</v>
      </c>
      <c r="E3967" s="3">
        <v>1811.2825830000002</v>
      </c>
      <c r="F3967" s="3">
        <v>4533.8284796400003</v>
      </c>
    </row>
    <row r="3968" spans="1:6" x14ac:dyDescent="0.15">
      <c r="A3968" s="2">
        <v>2012</v>
      </c>
      <c r="B3968" s="2">
        <v>7</v>
      </c>
      <c r="C3968" s="2" t="s">
        <v>6</v>
      </c>
      <c r="D3968" s="2" t="s">
        <v>34</v>
      </c>
      <c r="E3968" s="3">
        <v>8.9870999999999999</v>
      </c>
      <c r="F3968" s="3">
        <v>80.500491719999999</v>
      </c>
    </row>
    <row r="3969" spans="1:6" x14ac:dyDescent="0.15">
      <c r="A3969" s="2">
        <v>2012</v>
      </c>
      <c r="B3969" s="2">
        <v>7</v>
      </c>
      <c r="C3969" s="2" t="s">
        <v>15</v>
      </c>
      <c r="D3969" s="2" t="s">
        <v>16</v>
      </c>
      <c r="E3969" s="3">
        <v>171.75692649999999</v>
      </c>
      <c r="F3969" s="3">
        <v>730.86706136079988</v>
      </c>
    </row>
    <row r="3970" spans="1:6" x14ac:dyDescent="0.15">
      <c r="A3970" s="2">
        <v>2012</v>
      </c>
      <c r="B3970" s="2">
        <v>7</v>
      </c>
      <c r="C3970" s="2" t="s">
        <v>9</v>
      </c>
      <c r="D3970" s="2" t="s">
        <v>32</v>
      </c>
      <c r="E3970" s="3">
        <v>1867.8762199999999</v>
      </c>
      <c r="F3970" s="3">
        <v>8524.3658838900028</v>
      </c>
    </row>
    <row r="3971" spans="1:6" x14ac:dyDescent="0.15">
      <c r="A3971" s="2">
        <v>2012</v>
      </c>
      <c r="B3971" s="2">
        <v>7</v>
      </c>
      <c r="C3971" s="2" t="s">
        <v>9</v>
      </c>
      <c r="D3971" s="2" t="s">
        <v>39</v>
      </c>
      <c r="E3971" s="3">
        <v>200.3180357</v>
      </c>
      <c r="F3971" s="3">
        <v>561.59156250000001</v>
      </c>
    </row>
    <row r="3972" spans="1:6" x14ac:dyDescent="0.15">
      <c r="A3972" s="2">
        <v>2012</v>
      </c>
      <c r="B3972" s="2">
        <v>7</v>
      </c>
      <c r="C3972" s="2" t="s">
        <v>9</v>
      </c>
      <c r="D3972" s="2" t="s">
        <v>38</v>
      </c>
      <c r="E3972" s="3">
        <v>28.591361899999999</v>
      </c>
      <c r="F3972" s="3">
        <v>153.19274751</v>
      </c>
    </row>
    <row r="3973" spans="1:6" x14ac:dyDescent="0.15">
      <c r="A3973" s="2">
        <v>2012</v>
      </c>
      <c r="B3973" s="2">
        <v>7</v>
      </c>
      <c r="C3973" s="2" t="s">
        <v>9</v>
      </c>
      <c r="D3973" s="2" t="s">
        <v>35</v>
      </c>
      <c r="E3973" s="3">
        <v>38.674499999999995</v>
      </c>
      <c r="F3973" s="3">
        <v>111.63600000000001</v>
      </c>
    </row>
    <row r="3974" spans="1:6" x14ac:dyDescent="0.15">
      <c r="A3974" s="2">
        <v>2012</v>
      </c>
      <c r="B3974" s="2">
        <v>7</v>
      </c>
      <c r="C3974" s="2" t="s">
        <v>9</v>
      </c>
      <c r="D3974" s="2" t="s">
        <v>72</v>
      </c>
      <c r="E3974" s="3">
        <v>44.963079999999998</v>
      </c>
      <c r="F3974" s="3">
        <v>106.3498</v>
      </c>
    </row>
    <row r="3975" spans="1:6" x14ac:dyDescent="0.15">
      <c r="A3975" s="2">
        <v>2012</v>
      </c>
      <c r="B3975" s="2">
        <v>7</v>
      </c>
      <c r="C3975" s="2" t="s">
        <v>9</v>
      </c>
      <c r="D3975" s="2" t="s">
        <v>36</v>
      </c>
      <c r="E3975" s="3">
        <v>3.0078133</v>
      </c>
      <c r="F3975" s="3">
        <v>24.362710850100001</v>
      </c>
    </row>
    <row r="3976" spans="1:6" x14ac:dyDescent="0.15">
      <c r="A3976" s="2">
        <v>2012</v>
      </c>
      <c r="B3976" s="2">
        <v>7</v>
      </c>
      <c r="C3976" s="2" t="s">
        <v>10</v>
      </c>
      <c r="D3976" s="2" t="s">
        <v>40</v>
      </c>
      <c r="E3976" s="3">
        <v>11014.890743100003</v>
      </c>
      <c r="F3976" s="3">
        <v>27840.952637018516</v>
      </c>
    </row>
    <row r="3977" spans="1:6" x14ac:dyDescent="0.15">
      <c r="A3977" s="2">
        <v>2012</v>
      </c>
      <c r="B3977" s="2">
        <v>7</v>
      </c>
      <c r="C3977" s="2" t="s">
        <v>10</v>
      </c>
      <c r="D3977" s="2" t="s">
        <v>44</v>
      </c>
      <c r="E3977" s="3">
        <v>367.9856302</v>
      </c>
      <c r="F3977" s="3">
        <v>3108.590442188799</v>
      </c>
    </row>
    <row r="3978" spans="1:6" x14ac:dyDescent="0.15">
      <c r="A3978" s="2">
        <v>2012</v>
      </c>
      <c r="B3978" s="2">
        <v>7</v>
      </c>
      <c r="C3978" s="2" t="s">
        <v>10</v>
      </c>
      <c r="D3978" s="2" t="s">
        <v>42</v>
      </c>
      <c r="E3978" s="3">
        <v>130.3382876</v>
      </c>
      <c r="F3978" s="3">
        <v>664.63812416669998</v>
      </c>
    </row>
    <row r="3979" spans="1:6" x14ac:dyDescent="0.15">
      <c r="A3979" s="2">
        <v>2012</v>
      </c>
      <c r="B3979" s="2">
        <v>7</v>
      </c>
      <c r="C3979" s="2" t="s">
        <v>10</v>
      </c>
      <c r="D3979" s="2" t="s">
        <v>43</v>
      </c>
      <c r="E3979" s="3">
        <v>74.512491999999995</v>
      </c>
      <c r="F3979" s="3">
        <v>634.40012634419998</v>
      </c>
    </row>
    <row r="3980" spans="1:6" x14ac:dyDescent="0.15">
      <c r="A3980" s="2">
        <v>2012</v>
      </c>
      <c r="B3980" s="2">
        <v>7</v>
      </c>
      <c r="C3980" s="2" t="s">
        <v>10</v>
      </c>
      <c r="D3980" s="2" t="s">
        <v>56</v>
      </c>
      <c r="E3980" s="3">
        <v>64.853058799999999</v>
      </c>
      <c r="F3980" s="3">
        <v>350.48141276860002</v>
      </c>
    </row>
    <row r="3981" spans="1:6" x14ac:dyDescent="0.15">
      <c r="A3981" s="2">
        <v>2012</v>
      </c>
      <c r="B3981" s="2">
        <v>7</v>
      </c>
      <c r="C3981" s="2" t="s">
        <v>10</v>
      </c>
      <c r="D3981" s="2" t="s">
        <v>92</v>
      </c>
      <c r="E3981" s="3">
        <v>78.251820000000009</v>
      </c>
      <c r="F3981" s="3">
        <v>212.6979</v>
      </c>
    </row>
    <row r="3982" spans="1:6" x14ac:dyDescent="0.15">
      <c r="A3982" s="2">
        <v>2012</v>
      </c>
      <c r="B3982" s="2">
        <v>7</v>
      </c>
      <c r="C3982" s="2" t="s">
        <v>10</v>
      </c>
      <c r="D3982" s="2" t="s">
        <v>69</v>
      </c>
      <c r="E3982" s="3">
        <v>34.558468999999995</v>
      </c>
      <c r="F3982" s="3">
        <v>119.25105499999999</v>
      </c>
    </row>
    <row r="3983" spans="1:6" x14ac:dyDescent="0.15">
      <c r="A3983" s="2">
        <v>2012</v>
      </c>
      <c r="B3983" s="2">
        <v>7</v>
      </c>
      <c r="C3983" s="2" t="s">
        <v>10</v>
      </c>
      <c r="D3983" s="2" t="s">
        <v>41</v>
      </c>
      <c r="E3983" s="3">
        <v>32.672779999999996</v>
      </c>
      <c r="F3983" s="3">
        <v>105.74200112</v>
      </c>
    </row>
    <row r="3984" spans="1:6" x14ac:dyDescent="0.15">
      <c r="A3984" s="2">
        <v>2012</v>
      </c>
      <c r="B3984" s="2">
        <v>7</v>
      </c>
      <c r="C3984" s="2" t="s">
        <v>11</v>
      </c>
      <c r="D3984" s="2" t="s">
        <v>13</v>
      </c>
      <c r="E3984" s="3">
        <v>1093.9759644000001</v>
      </c>
      <c r="F3984" s="3">
        <v>7207.5166327432016</v>
      </c>
    </row>
    <row r="3985" spans="1:6" x14ac:dyDescent="0.15">
      <c r="A3985" s="2">
        <v>2012</v>
      </c>
      <c r="B3985" s="2">
        <v>7</v>
      </c>
      <c r="C3985" s="2" t="s">
        <v>11</v>
      </c>
      <c r="D3985" s="2" t="s">
        <v>45</v>
      </c>
      <c r="E3985" s="3">
        <v>896.64850240000021</v>
      </c>
      <c r="F3985" s="3">
        <v>7022.4595594200009</v>
      </c>
    </row>
    <row r="3986" spans="1:6" x14ac:dyDescent="0.15">
      <c r="A3986" s="2">
        <v>2012</v>
      </c>
      <c r="B3986" s="2">
        <v>7</v>
      </c>
      <c r="C3986" s="2" t="s">
        <v>11</v>
      </c>
      <c r="D3986" s="2" t="s">
        <v>14</v>
      </c>
      <c r="E3986" s="3">
        <v>1050.0653058</v>
      </c>
      <c r="F3986" s="3">
        <v>4913.1448871000011</v>
      </c>
    </row>
    <row r="3987" spans="1:6" x14ac:dyDescent="0.15">
      <c r="A3987" s="2">
        <v>2012</v>
      </c>
      <c r="B3987" s="2">
        <v>7</v>
      </c>
      <c r="C3987" s="2" t="s">
        <v>11</v>
      </c>
      <c r="D3987" s="2" t="s">
        <v>49</v>
      </c>
      <c r="E3987" s="3">
        <v>823.98562800000013</v>
      </c>
      <c r="F3987" s="3">
        <v>4141.5047026662996</v>
      </c>
    </row>
    <row r="3988" spans="1:6" x14ac:dyDescent="0.15">
      <c r="A3988" s="2">
        <v>2012</v>
      </c>
      <c r="B3988" s="2">
        <v>7</v>
      </c>
      <c r="C3988" s="2" t="s">
        <v>11</v>
      </c>
      <c r="D3988" s="2" t="s">
        <v>52</v>
      </c>
      <c r="E3988" s="3">
        <v>300.84600720000009</v>
      </c>
      <c r="F3988" s="3">
        <v>2151.6441925100007</v>
      </c>
    </row>
    <row r="3989" spans="1:6" x14ac:dyDescent="0.15">
      <c r="A3989" s="2">
        <v>2012</v>
      </c>
      <c r="B3989" s="2">
        <v>7</v>
      </c>
      <c r="C3989" s="2" t="s">
        <v>11</v>
      </c>
      <c r="D3989" s="2" t="s">
        <v>47</v>
      </c>
      <c r="E3989" s="3">
        <v>285.93393370000001</v>
      </c>
      <c r="F3989" s="3">
        <v>1422.4440345611001</v>
      </c>
    </row>
    <row r="3990" spans="1:6" x14ac:dyDescent="0.15">
      <c r="A3990" s="2">
        <v>2012</v>
      </c>
      <c r="B3990" s="2">
        <v>7</v>
      </c>
      <c r="C3990" s="2" t="s">
        <v>11</v>
      </c>
      <c r="D3990" s="2" t="s">
        <v>12</v>
      </c>
      <c r="E3990" s="3">
        <v>196.55352020000001</v>
      </c>
      <c r="F3990" s="3">
        <v>622.64636698000004</v>
      </c>
    </row>
    <row r="3991" spans="1:6" x14ac:dyDescent="0.15">
      <c r="A3991" s="2">
        <v>2012</v>
      </c>
      <c r="B3991" s="2">
        <v>7</v>
      </c>
      <c r="C3991" s="2" t="s">
        <v>11</v>
      </c>
      <c r="D3991" s="2" t="s">
        <v>48</v>
      </c>
      <c r="E3991" s="3">
        <v>27.532621000000002</v>
      </c>
      <c r="F3991" s="3">
        <v>239.8316954618</v>
      </c>
    </row>
    <row r="3992" spans="1:6" x14ac:dyDescent="0.15">
      <c r="A3992" s="2">
        <v>2012</v>
      </c>
      <c r="B3992" s="2">
        <v>7</v>
      </c>
      <c r="C3992" s="2" t="s">
        <v>11</v>
      </c>
      <c r="D3992" s="2" t="s">
        <v>50</v>
      </c>
      <c r="E3992" s="3">
        <v>33.074069999999999</v>
      </c>
      <c r="F3992" s="3">
        <v>224.95034472</v>
      </c>
    </row>
    <row r="3993" spans="1:6" x14ac:dyDescent="0.15">
      <c r="A3993" s="2">
        <v>2012</v>
      </c>
      <c r="B3993" s="2">
        <v>7</v>
      </c>
      <c r="C3993" s="2" t="s">
        <v>11</v>
      </c>
      <c r="D3993" s="2" t="s">
        <v>46</v>
      </c>
      <c r="E3993" s="3">
        <v>15.87242</v>
      </c>
      <c r="F3993" s="3">
        <v>149.42139999999998</v>
      </c>
    </row>
    <row r="3994" spans="1:6" x14ac:dyDescent="0.15">
      <c r="A3994" s="2">
        <v>2012</v>
      </c>
      <c r="B3994" s="2">
        <v>7</v>
      </c>
      <c r="C3994" s="2" t="s">
        <v>11</v>
      </c>
      <c r="D3994" s="2" t="s">
        <v>51</v>
      </c>
      <c r="E3994" s="3">
        <v>7.2574000000000005</v>
      </c>
      <c r="F3994" s="3">
        <v>77.369568980000011</v>
      </c>
    </row>
    <row r="3995" spans="1:6" x14ac:dyDescent="0.15">
      <c r="A3995" s="2">
        <v>2012</v>
      </c>
      <c r="B3995" s="2">
        <v>8</v>
      </c>
      <c r="C3995" s="2" t="s">
        <v>3</v>
      </c>
      <c r="D3995" s="2" t="s">
        <v>58</v>
      </c>
      <c r="E3995" s="3">
        <v>135.50248999999999</v>
      </c>
      <c r="F3995" s="3">
        <v>441.96500428999997</v>
      </c>
    </row>
    <row r="3996" spans="1:6" x14ac:dyDescent="0.15">
      <c r="A3996" s="2">
        <v>2012</v>
      </c>
      <c r="B3996" s="2">
        <v>8</v>
      </c>
      <c r="C3996" s="2" t="s">
        <v>3</v>
      </c>
      <c r="D3996" s="2" t="s">
        <v>24</v>
      </c>
      <c r="E3996" s="3">
        <v>161.03120000000001</v>
      </c>
      <c r="F3996" s="3">
        <v>173.51136000000002</v>
      </c>
    </row>
    <row r="3997" spans="1:6" x14ac:dyDescent="0.15">
      <c r="A3997" s="2">
        <v>2012</v>
      </c>
      <c r="B3997" s="2">
        <v>8</v>
      </c>
      <c r="C3997" s="2" t="s">
        <v>4</v>
      </c>
      <c r="D3997" s="2" t="s">
        <v>25</v>
      </c>
      <c r="E3997" s="3">
        <v>3984.7096293000009</v>
      </c>
      <c r="F3997" s="3">
        <v>15736.958381870794</v>
      </c>
    </row>
    <row r="3998" spans="1:6" x14ac:dyDescent="0.15">
      <c r="A3998" s="2">
        <v>2012</v>
      </c>
      <c r="B3998" s="2">
        <v>8</v>
      </c>
      <c r="C3998" s="2" t="s">
        <v>4</v>
      </c>
      <c r="D3998" s="2" t="s">
        <v>28</v>
      </c>
      <c r="E3998" s="3">
        <v>1729.9142149999996</v>
      </c>
      <c r="F3998" s="3">
        <v>4063.5416228199997</v>
      </c>
    </row>
    <row r="3999" spans="1:6" x14ac:dyDescent="0.15">
      <c r="A3999" s="2">
        <v>2012</v>
      </c>
      <c r="B3999" s="2">
        <v>8</v>
      </c>
      <c r="C3999" s="2" t="s">
        <v>4</v>
      </c>
      <c r="D3999" s="2" t="s">
        <v>29</v>
      </c>
      <c r="E3999" s="3">
        <v>215.77290499999998</v>
      </c>
      <c r="F3999" s="3">
        <v>676.38302386909993</v>
      </c>
    </row>
    <row r="4000" spans="1:6" x14ac:dyDescent="0.15">
      <c r="A4000" s="2">
        <v>2012</v>
      </c>
      <c r="B4000" s="2">
        <v>8</v>
      </c>
      <c r="C4000" s="2" t="s">
        <v>4</v>
      </c>
      <c r="D4000" s="2" t="s">
        <v>61</v>
      </c>
      <c r="E4000" s="3">
        <v>272.41969999999998</v>
      </c>
      <c r="F4000" s="3">
        <v>630.04473517999998</v>
      </c>
    </row>
    <row r="4001" spans="1:6" x14ac:dyDescent="0.15">
      <c r="A4001" s="2">
        <v>2012</v>
      </c>
      <c r="B4001" s="2">
        <v>8</v>
      </c>
      <c r="C4001" s="2" t="s">
        <v>4</v>
      </c>
      <c r="D4001" s="2" t="s">
        <v>65</v>
      </c>
      <c r="E4001" s="3">
        <v>110.8752956</v>
      </c>
      <c r="F4001" s="3">
        <v>464.4358264</v>
      </c>
    </row>
    <row r="4002" spans="1:6" x14ac:dyDescent="0.15">
      <c r="A4002" s="2">
        <v>2012</v>
      </c>
      <c r="B4002" s="2">
        <v>8</v>
      </c>
      <c r="C4002" s="2" t="s">
        <v>4</v>
      </c>
      <c r="D4002" s="2" t="s">
        <v>27</v>
      </c>
      <c r="E4002" s="3">
        <v>37.862400000000001</v>
      </c>
      <c r="F4002" s="3">
        <v>66.585599999999999</v>
      </c>
    </row>
    <row r="4003" spans="1:6" x14ac:dyDescent="0.15">
      <c r="A4003" s="2">
        <v>2012</v>
      </c>
      <c r="B4003" s="2">
        <v>8</v>
      </c>
      <c r="C4003" s="2" t="s">
        <v>5</v>
      </c>
      <c r="D4003" s="2" t="s">
        <v>31</v>
      </c>
      <c r="E4003" s="3">
        <v>3003.9408298999983</v>
      </c>
      <c r="F4003" s="3">
        <v>11518.782804706103</v>
      </c>
    </row>
    <row r="4004" spans="1:6" x14ac:dyDescent="0.15">
      <c r="A4004" s="2">
        <v>2012</v>
      </c>
      <c r="B4004" s="2">
        <v>8</v>
      </c>
      <c r="C4004" s="2" t="s">
        <v>5</v>
      </c>
      <c r="D4004" s="2" t="s">
        <v>30</v>
      </c>
      <c r="E4004" s="3">
        <v>1367.0348025499993</v>
      </c>
      <c r="F4004" s="3">
        <v>7244.6210154524997</v>
      </c>
    </row>
    <row r="4005" spans="1:6" x14ac:dyDescent="0.15">
      <c r="A4005" s="2">
        <v>2012</v>
      </c>
      <c r="B4005" s="2">
        <v>8</v>
      </c>
      <c r="C4005" s="2" t="s">
        <v>5</v>
      </c>
      <c r="D4005" s="2" t="s">
        <v>32</v>
      </c>
      <c r="E4005" s="3">
        <v>382.00251279999998</v>
      </c>
      <c r="F4005" s="3">
        <v>1661.6759875839998</v>
      </c>
    </row>
    <row r="4006" spans="1:6" x14ac:dyDescent="0.15">
      <c r="A4006" s="2">
        <v>2012</v>
      </c>
      <c r="B4006" s="2">
        <v>8</v>
      </c>
      <c r="C4006" s="2" t="s">
        <v>5</v>
      </c>
      <c r="D4006" s="2" t="s">
        <v>81</v>
      </c>
      <c r="E4006" s="3">
        <v>15.21</v>
      </c>
      <c r="F4006" s="3">
        <v>50.5</v>
      </c>
    </row>
    <row r="4007" spans="1:6" x14ac:dyDescent="0.15">
      <c r="A4007" s="2">
        <v>2012</v>
      </c>
      <c r="B4007" s="2">
        <v>8</v>
      </c>
      <c r="C4007" s="2" t="s">
        <v>5</v>
      </c>
      <c r="D4007" s="2" t="s">
        <v>115</v>
      </c>
      <c r="E4007" s="3">
        <v>1.3077335999999999</v>
      </c>
      <c r="F4007" s="3">
        <v>5.7098300000000002</v>
      </c>
    </row>
    <row r="4008" spans="1:6" x14ac:dyDescent="0.15">
      <c r="A4008" s="2">
        <v>2012</v>
      </c>
      <c r="B4008" s="2">
        <v>8</v>
      </c>
      <c r="C4008" s="2" t="s">
        <v>6</v>
      </c>
      <c r="D4008" s="2" t="s">
        <v>7</v>
      </c>
      <c r="E4008" s="3">
        <v>2782.5016490000016</v>
      </c>
      <c r="F4008" s="3">
        <v>9984.0621784176055</v>
      </c>
    </row>
    <row r="4009" spans="1:6" x14ac:dyDescent="0.15">
      <c r="A4009" s="2">
        <v>2012</v>
      </c>
      <c r="B4009" s="2">
        <v>8</v>
      </c>
      <c r="C4009" s="2" t="s">
        <v>6</v>
      </c>
      <c r="D4009" s="2" t="s">
        <v>33</v>
      </c>
      <c r="E4009" s="3">
        <v>1616.7701285999999</v>
      </c>
      <c r="F4009" s="3">
        <v>3940.7989522799994</v>
      </c>
    </row>
    <row r="4010" spans="1:6" x14ac:dyDescent="0.15">
      <c r="A4010" s="2">
        <v>2012</v>
      </c>
      <c r="B4010" s="2">
        <v>8</v>
      </c>
      <c r="C4010" s="2" t="s">
        <v>15</v>
      </c>
      <c r="D4010" s="2" t="s">
        <v>16</v>
      </c>
      <c r="E4010" s="3">
        <v>139.61769000000001</v>
      </c>
      <c r="F4010" s="3">
        <v>564.92039771999998</v>
      </c>
    </row>
    <row r="4011" spans="1:6" x14ac:dyDescent="0.15">
      <c r="A4011" s="2">
        <v>2012</v>
      </c>
      <c r="B4011" s="2">
        <v>8</v>
      </c>
      <c r="C4011" s="2" t="s">
        <v>9</v>
      </c>
      <c r="D4011" s="2" t="s">
        <v>32</v>
      </c>
      <c r="E4011" s="3">
        <v>216.06998000000004</v>
      </c>
      <c r="F4011" s="3">
        <v>1076.82004942</v>
      </c>
    </row>
    <row r="4012" spans="1:6" x14ac:dyDescent="0.15">
      <c r="A4012" s="2">
        <v>2012</v>
      </c>
      <c r="B4012" s="2">
        <v>8</v>
      </c>
      <c r="C4012" s="2" t="s">
        <v>9</v>
      </c>
      <c r="D4012" s="2" t="s">
        <v>39</v>
      </c>
      <c r="E4012" s="3">
        <v>254.99049449999998</v>
      </c>
      <c r="F4012" s="3">
        <v>723.52521739999997</v>
      </c>
    </row>
    <row r="4013" spans="1:6" x14ac:dyDescent="0.15">
      <c r="A4013" s="2">
        <v>2012</v>
      </c>
      <c r="B4013" s="2">
        <v>8</v>
      </c>
      <c r="C4013" s="2" t="s">
        <v>9</v>
      </c>
      <c r="D4013" s="2" t="s">
        <v>35</v>
      </c>
      <c r="E4013" s="3">
        <v>69.084506699999991</v>
      </c>
      <c r="F4013" s="3">
        <v>188.10610560000001</v>
      </c>
    </row>
    <row r="4014" spans="1:6" x14ac:dyDescent="0.15">
      <c r="A4014" s="2">
        <v>2012</v>
      </c>
      <c r="B4014" s="2">
        <v>8</v>
      </c>
      <c r="C4014" s="2" t="s">
        <v>9</v>
      </c>
      <c r="D4014" s="2" t="s">
        <v>36</v>
      </c>
      <c r="E4014" s="3">
        <v>22.112783400000001</v>
      </c>
      <c r="F4014" s="3">
        <v>156.42768750549999</v>
      </c>
    </row>
    <row r="4015" spans="1:6" x14ac:dyDescent="0.15">
      <c r="A4015" s="2">
        <v>2012</v>
      </c>
      <c r="B4015" s="2">
        <v>8</v>
      </c>
      <c r="C4015" s="2" t="s">
        <v>9</v>
      </c>
      <c r="D4015" s="2" t="s">
        <v>38</v>
      </c>
      <c r="E4015" s="3">
        <v>29.362457599999995</v>
      </c>
      <c r="F4015" s="3">
        <v>155.62850092000002</v>
      </c>
    </row>
    <row r="4016" spans="1:6" x14ac:dyDescent="0.15">
      <c r="A4016" s="2">
        <v>2012</v>
      </c>
      <c r="B4016" s="2">
        <v>8</v>
      </c>
      <c r="C4016" s="2" t="s">
        <v>9</v>
      </c>
      <c r="D4016" s="2" t="s">
        <v>37</v>
      </c>
      <c r="E4016" s="3">
        <v>1.78254015</v>
      </c>
      <c r="F4016" s="3">
        <v>12.493891977400001</v>
      </c>
    </row>
    <row r="4017" spans="1:6" x14ac:dyDescent="0.15">
      <c r="A4017" s="2">
        <v>2012</v>
      </c>
      <c r="B4017" s="2">
        <v>8</v>
      </c>
      <c r="C4017" s="2" t="s">
        <v>10</v>
      </c>
      <c r="D4017" s="2" t="s">
        <v>40</v>
      </c>
      <c r="E4017" s="3">
        <v>6126.1848420999986</v>
      </c>
      <c r="F4017" s="3">
        <v>15438.892391978405</v>
      </c>
    </row>
    <row r="4018" spans="1:6" x14ac:dyDescent="0.15">
      <c r="A4018" s="2">
        <v>2012</v>
      </c>
      <c r="B4018" s="2">
        <v>8</v>
      </c>
      <c r="C4018" s="2" t="s">
        <v>10</v>
      </c>
      <c r="D4018" s="2" t="s">
        <v>44</v>
      </c>
      <c r="E4018" s="3">
        <v>178.6076994</v>
      </c>
      <c r="F4018" s="3">
        <v>1566.8687795600003</v>
      </c>
    </row>
    <row r="4019" spans="1:6" x14ac:dyDescent="0.15">
      <c r="A4019" s="2">
        <v>2012</v>
      </c>
      <c r="B4019" s="2">
        <v>8</v>
      </c>
      <c r="C4019" s="2" t="s">
        <v>10</v>
      </c>
      <c r="D4019" s="2" t="s">
        <v>42</v>
      </c>
      <c r="E4019" s="3">
        <v>130.85296959999999</v>
      </c>
      <c r="F4019" s="3">
        <v>679.0033615015999</v>
      </c>
    </row>
    <row r="4020" spans="1:6" x14ac:dyDescent="0.15">
      <c r="A4020" s="2">
        <v>2012</v>
      </c>
      <c r="B4020" s="2">
        <v>8</v>
      </c>
      <c r="C4020" s="2" t="s">
        <v>10</v>
      </c>
      <c r="D4020" s="2" t="s">
        <v>43</v>
      </c>
      <c r="E4020" s="3">
        <v>32.332828599999999</v>
      </c>
      <c r="F4020" s="3">
        <v>298.92995400000001</v>
      </c>
    </row>
    <row r="4021" spans="1:6" x14ac:dyDescent="0.15">
      <c r="A4021" s="2">
        <v>2012</v>
      </c>
      <c r="B4021" s="2">
        <v>8</v>
      </c>
      <c r="C4021" s="2" t="s">
        <v>10</v>
      </c>
      <c r="D4021" s="2" t="s">
        <v>69</v>
      </c>
      <c r="E4021" s="3">
        <v>32.896500999999994</v>
      </c>
      <c r="F4021" s="3">
        <v>108.61613800949999</v>
      </c>
    </row>
    <row r="4022" spans="1:6" x14ac:dyDescent="0.15">
      <c r="A4022" s="2">
        <v>2012</v>
      </c>
      <c r="B4022" s="2">
        <v>8</v>
      </c>
      <c r="C4022" s="2" t="s">
        <v>11</v>
      </c>
      <c r="D4022" s="2" t="s">
        <v>13</v>
      </c>
      <c r="E4022" s="3">
        <v>853.54280149999988</v>
      </c>
      <c r="F4022" s="3">
        <v>6384.5515606547979</v>
      </c>
    </row>
    <row r="4023" spans="1:6" x14ac:dyDescent="0.15">
      <c r="A4023" s="2">
        <v>2012</v>
      </c>
      <c r="B4023" s="2">
        <v>8</v>
      </c>
      <c r="C4023" s="2" t="s">
        <v>11</v>
      </c>
      <c r="D4023" s="2" t="s">
        <v>49</v>
      </c>
      <c r="E4023" s="3">
        <v>906.74719599999992</v>
      </c>
      <c r="F4023" s="3">
        <v>4464.183034146803</v>
      </c>
    </row>
    <row r="4024" spans="1:6" x14ac:dyDescent="0.15">
      <c r="A4024" s="2">
        <v>2012</v>
      </c>
      <c r="B4024" s="2">
        <v>8</v>
      </c>
      <c r="C4024" s="2" t="s">
        <v>11</v>
      </c>
      <c r="D4024" s="2" t="s">
        <v>45</v>
      </c>
      <c r="E4024" s="3">
        <v>500.11049090000006</v>
      </c>
      <c r="F4024" s="3">
        <v>4432.4153851001001</v>
      </c>
    </row>
    <row r="4025" spans="1:6" x14ac:dyDescent="0.15">
      <c r="A4025" s="2">
        <v>2012</v>
      </c>
      <c r="B4025" s="2">
        <v>8</v>
      </c>
      <c r="C4025" s="2" t="s">
        <v>11</v>
      </c>
      <c r="D4025" s="2" t="s">
        <v>14</v>
      </c>
      <c r="E4025" s="3">
        <v>785.77056000000005</v>
      </c>
      <c r="F4025" s="3">
        <v>3943.4133228464007</v>
      </c>
    </row>
    <row r="4026" spans="1:6" x14ac:dyDescent="0.15">
      <c r="A4026" s="2">
        <v>2012</v>
      </c>
      <c r="B4026" s="2">
        <v>8</v>
      </c>
      <c r="C4026" s="2" t="s">
        <v>11</v>
      </c>
      <c r="D4026" s="2" t="s">
        <v>47</v>
      </c>
      <c r="E4026" s="3">
        <v>499.65766649999995</v>
      </c>
      <c r="F4026" s="3">
        <v>2334.4180078831009</v>
      </c>
    </row>
    <row r="4027" spans="1:6" x14ac:dyDescent="0.15">
      <c r="A4027" s="2">
        <v>2012</v>
      </c>
      <c r="B4027" s="2">
        <v>8</v>
      </c>
      <c r="C4027" s="2" t="s">
        <v>11</v>
      </c>
      <c r="D4027" s="2" t="s">
        <v>52</v>
      </c>
      <c r="E4027" s="3">
        <v>133.18586140000002</v>
      </c>
      <c r="F4027" s="3">
        <v>807.72452040000019</v>
      </c>
    </row>
    <row r="4028" spans="1:6" x14ac:dyDescent="0.15">
      <c r="A4028" s="2">
        <v>2012</v>
      </c>
      <c r="B4028" s="2">
        <v>8</v>
      </c>
      <c r="C4028" s="2" t="s">
        <v>11</v>
      </c>
      <c r="D4028" s="2" t="s">
        <v>12</v>
      </c>
      <c r="E4028" s="3">
        <v>249.03847999999999</v>
      </c>
      <c r="F4028" s="3">
        <v>693.01023586000019</v>
      </c>
    </row>
    <row r="4029" spans="1:6" x14ac:dyDescent="0.15">
      <c r="A4029" s="2">
        <v>2012</v>
      </c>
      <c r="B4029" s="2">
        <v>8</v>
      </c>
      <c r="C4029" s="2" t="s">
        <v>11</v>
      </c>
      <c r="D4029" s="2" t="s">
        <v>50</v>
      </c>
      <c r="E4029" s="3">
        <v>52.345419999999997</v>
      </c>
      <c r="F4029" s="3">
        <v>327.43696745</v>
      </c>
    </row>
    <row r="4030" spans="1:6" x14ac:dyDescent="0.15">
      <c r="A4030" s="2">
        <v>2012</v>
      </c>
      <c r="B4030" s="2">
        <v>8</v>
      </c>
      <c r="C4030" s="2" t="s">
        <v>11</v>
      </c>
      <c r="D4030" s="2" t="s">
        <v>46</v>
      </c>
      <c r="E4030" s="3">
        <v>16.443379999999998</v>
      </c>
      <c r="F4030" s="3">
        <v>161.26599999999999</v>
      </c>
    </row>
    <row r="4031" spans="1:6" x14ac:dyDescent="0.15">
      <c r="A4031" s="2">
        <v>2012</v>
      </c>
      <c r="B4031" s="2">
        <v>9</v>
      </c>
      <c r="C4031" s="2" t="s">
        <v>3</v>
      </c>
      <c r="D4031" s="2" t="s">
        <v>53</v>
      </c>
      <c r="E4031" s="3">
        <v>0.77480000000000004</v>
      </c>
      <c r="F4031" s="3">
        <v>7.12</v>
      </c>
    </row>
    <row r="4032" spans="1:6" x14ac:dyDescent="0.15">
      <c r="A4032" s="2">
        <v>2012</v>
      </c>
      <c r="B4032" s="2">
        <v>9</v>
      </c>
      <c r="C4032" s="2" t="s">
        <v>4</v>
      </c>
      <c r="D4032" s="2" t="s">
        <v>25</v>
      </c>
      <c r="E4032" s="3">
        <v>2682.3507122999999</v>
      </c>
      <c r="F4032" s="3">
        <v>10760.053489277299</v>
      </c>
    </row>
    <row r="4033" spans="1:6" x14ac:dyDescent="0.15">
      <c r="A4033" s="2">
        <v>2012</v>
      </c>
      <c r="B4033" s="2">
        <v>9</v>
      </c>
      <c r="C4033" s="2" t="s">
        <v>4</v>
      </c>
      <c r="D4033" s="2" t="s">
        <v>28</v>
      </c>
      <c r="E4033" s="3">
        <v>3081.5461220000002</v>
      </c>
      <c r="F4033" s="3">
        <v>8074.4576009300017</v>
      </c>
    </row>
    <row r="4034" spans="1:6" x14ac:dyDescent="0.15">
      <c r="A4034" s="2">
        <v>2012</v>
      </c>
      <c r="B4034" s="2">
        <v>9</v>
      </c>
      <c r="C4034" s="2" t="s">
        <v>4</v>
      </c>
      <c r="D4034" s="2" t="s">
        <v>65</v>
      </c>
      <c r="E4034" s="3">
        <v>99.834469999999996</v>
      </c>
      <c r="F4034" s="3">
        <v>598.00984721999998</v>
      </c>
    </row>
    <row r="4035" spans="1:6" x14ac:dyDescent="0.15">
      <c r="A4035" s="2">
        <v>2012</v>
      </c>
      <c r="B4035" s="2">
        <v>9</v>
      </c>
      <c r="C4035" s="2" t="s">
        <v>4</v>
      </c>
      <c r="D4035" s="2" t="s">
        <v>29</v>
      </c>
      <c r="E4035" s="3">
        <v>178.54132860000001</v>
      </c>
      <c r="F4035" s="3">
        <v>579.62113885999997</v>
      </c>
    </row>
    <row r="4036" spans="1:6" x14ac:dyDescent="0.15">
      <c r="A4036" s="2">
        <v>2012</v>
      </c>
      <c r="B4036" s="2">
        <v>9</v>
      </c>
      <c r="C4036" s="2" t="s">
        <v>4</v>
      </c>
      <c r="D4036" s="2" t="s">
        <v>61</v>
      </c>
      <c r="E4036" s="3">
        <v>228.28100999999998</v>
      </c>
      <c r="F4036" s="3">
        <v>555.12912744000005</v>
      </c>
    </row>
    <row r="4037" spans="1:6" x14ac:dyDescent="0.15">
      <c r="A4037" s="2">
        <v>2012</v>
      </c>
      <c r="B4037" s="2">
        <v>9</v>
      </c>
      <c r="C4037" s="2" t="s">
        <v>5</v>
      </c>
      <c r="D4037" s="2" t="s">
        <v>31</v>
      </c>
      <c r="E4037" s="3">
        <v>2553.0391518000001</v>
      </c>
      <c r="F4037" s="3">
        <v>9765.4006520955991</v>
      </c>
    </row>
    <row r="4038" spans="1:6" x14ac:dyDescent="0.15">
      <c r="A4038" s="2">
        <v>2012</v>
      </c>
      <c r="B4038" s="2">
        <v>9</v>
      </c>
      <c r="C4038" s="2" t="s">
        <v>5</v>
      </c>
      <c r="D4038" s="2" t="s">
        <v>30</v>
      </c>
      <c r="E4038" s="3">
        <v>1043.0796041999999</v>
      </c>
      <c r="F4038" s="3">
        <v>5534.2508449607003</v>
      </c>
    </row>
    <row r="4039" spans="1:6" x14ac:dyDescent="0.15">
      <c r="A4039" s="2">
        <v>2012</v>
      </c>
      <c r="B4039" s="2">
        <v>9</v>
      </c>
      <c r="C4039" s="2" t="s">
        <v>5</v>
      </c>
      <c r="D4039" s="2" t="s">
        <v>32</v>
      </c>
      <c r="E4039" s="3">
        <v>434.85781789999999</v>
      </c>
      <c r="F4039" s="3">
        <v>1502.3180765999996</v>
      </c>
    </row>
    <row r="4040" spans="1:6" x14ac:dyDescent="0.15">
      <c r="A4040" s="2">
        <v>2012</v>
      </c>
      <c r="B4040" s="2">
        <v>9</v>
      </c>
      <c r="C4040" s="2" t="s">
        <v>5</v>
      </c>
      <c r="D4040" s="2" t="s">
        <v>81</v>
      </c>
      <c r="E4040" s="3">
        <v>10.14</v>
      </c>
      <c r="F4040" s="3">
        <v>34</v>
      </c>
    </row>
    <row r="4041" spans="1:6" x14ac:dyDescent="0.15">
      <c r="A4041" s="2">
        <v>2012</v>
      </c>
      <c r="B4041" s="2">
        <v>9</v>
      </c>
      <c r="C4041" s="2" t="s">
        <v>6</v>
      </c>
      <c r="D4041" s="2" t="s">
        <v>7</v>
      </c>
      <c r="E4041" s="3">
        <v>2624.1472825000005</v>
      </c>
      <c r="F4041" s="3">
        <v>8923.3435073092023</v>
      </c>
    </row>
    <row r="4042" spans="1:6" x14ac:dyDescent="0.15">
      <c r="A4042" s="2">
        <v>2012</v>
      </c>
      <c r="B4042" s="2">
        <v>9</v>
      </c>
      <c r="C4042" s="2" t="s">
        <v>6</v>
      </c>
      <c r="D4042" s="2" t="s">
        <v>33</v>
      </c>
      <c r="E4042" s="3">
        <v>1179.5055697999996</v>
      </c>
      <c r="F4042" s="3">
        <v>2999.9991835400001</v>
      </c>
    </row>
    <row r="4043" spans="1:6" x14ac:dyDescent="0.15">
      <c r="A4043" s="2">
        <v>2012</v>
      </c>
      <c r="B4043" s="2">
        <v>9</v>
      </c>
      <c r="C4043" s="2" t="s">
        <v>15</v>
      </c>
      <c r="D4043" s="2" t="s">
        <v>16</v>
      </c>
      <c r="E4043" s="3">
        <v>55.280072799999999</v>
      </c>
      <c r="F4043" s="3">
        <v>292.80033272519995</v>
      </c>
    </row>
    <row r="4044" spans="1:6" x14ac:dyDescent="0.15">
      <c r="A4044" s="2">
        <v>2012</v>
      </c>
      <c r="B4044" s="2">
        <v>9</v>
      </c>
      <c r="C4044" s="2" t="s">
        <v>9</v>
      </c>
      <c r="D4044" s="2" t="s">
        <v>39</v>
      </c>
      <c r="E4044" s="3">
        <v>239.1594523</v>
      </c>
      <c r="F4044" s="3">
        <v>663.46575992120006</v>
      </c>
    </row>
    <row r="4045" spans="1:6" x14ac:dyDescent="0.15">
      <c r="A4045" s="2">
        <v>2012</v>
      </c>
      <c r="B4045" s="2">
        <v>9</v>
      </c>
      <c r="C4045" s="2" t="s">
        <v>9</v>
      </c>
      <c r="D4045" s="2" t="s">
        <v>38</v>
      </c>
      <c r="E4045" s="3">
        <v>33.396094399999996</v>
      </c>
      <c r="F4045" s="3">
        <v>194.09216443150001</v>
      </c>
    </row>
    <row r="4046" spans="1:6" x14ac:dyDescent="0.15">
      <c r="A4046" s="2">
        <v>2012</v>
      </c>
      <c r="B4046" s="2">
        <v>9</v>
      </c>
      <c r="C4046" s="2" t="s">
        <v>9</v>
      </c>
      <c r="D4046" s="2" t="s">
        <v>36</v>
      </c>
      <c r="E4046" s="3">
        <v>10.3152118</v>
      </c>
      <c r="F4046" s="3">
        <v>87.318234860000004</v>
      </c>
    </row>
    <row r="4047" spans="1:6" x14ac:dyDescent="0.15">
      <c r="A4047" s="2">
        <v>2012</v>
      </c>
      <c r="B4047" s="2">
        <v>9</v>
      </c>
      <c r="C4047" s="2" t="s">
        <v>9</v>
      </c>
      <c r="D4047" s="2" t="s">
        <v>35</v>
      </c>
      <c r="E4047" s="3">
        <v>21.617569999999997</v>
      </c>
      <c r="F4047" s="3">
        <v>72.233900000000006</v>
      </c>
    </row>
    <row r="4048" spans="1:6" x14ac:dyDescent="0.15">
      <c r="A4048" s="2">
        <v>2012</v>
      </c>
      <c r="B4048" s="2">
        <v>9</v>
      </c>
      <c r="C4048" s="2" t="s">
        <v>9</v>
      </c>
      <c r="D4048" s="2" t="s">
        <v>37</v>
      </c>
      <c r="E4048" s="3">
        <v>0.39276869999999997</v>
      </c>
      <c r="F4048" s="3">
        <v>2.8435100000000002</v>
      </c>
    </row>
    <row r="4049" spans="1:6" x14ac:dyDescent="0.15">
      <c r="A4049" s="2">
        <v>2012</v>
      </c>
      <c r="B4049" s="2">
        <v>9</v>
      </c>
      <c r="C4049" s="2" t="s">
        <v>10</v>
      </c>
      <c r="D4049" s="2" t="s">
        <v>40</v>
      </c>
      <c r="E4049" s="3">
        <v>9761.2353848000039</v>
      </c>
      <c r="F4049" s="3">
        <v>23805.334052638267</v>
      </c>
    </row>
    <row r="4050" spans="1:6" x14ac:dyDescent="0.15">
      <c r="A4050" s="2">
        <v>2012</v>
      </c>
      <c r="B4050" s="2">
        <v>9</v>
      </c>
      <c r="C4050" s="2" t="s">
        <v>10</v>
      </c>
      <c r="D4050" s="2" t="s">
        <v>44</v>
      </c>
      <c r="E4050" s="3">
        <v>335.29758519999984</v>
      </c>
      <c r="F4050" s="3">
        <v>3050.927008663899</v>
      </c>
    </row>
    <row r="4051" spans="1:6" x14ac:dyDescent="0.15">
      <c r="A4051" s="2">
        <v>2012</v>
      </c>
      <c r="B4051" s="2">
        <v>9</v>
      </c>
      <c r="C4051" s="2" t="s">
        <v>10</v>
      </c>
      <c r="D4051" s="2" t="s">
        <v>42</v>
      </c>
      <c r="E4051" s="3">
        <v>391.63221259999978</v>
      </c>
      <c r="F4051" s="3">
        <v>2314.9521553800005</v>
      </c>
    </row>
    <row r="4052" spans="1:6" x14ac:dyDescent="0.15">
      <c r="A4052" s="2">
        <v>2012</v>
      </c>
      <c r="B4052" s="2">
        <v>9</v>
      </c>
      <c r="C4052" s="2" t="s">
        <v>10</v>
      </c>
      <c r="D4052" s="2" t="s">
        <v>43</v>
      </c>
      <c r="E4052" s="3">
        <v>155.57912669999996</v>
      </c>
      <c r="F4052" s="3">
        <v>1446.9451867951998</v>
      </c>
    </row>
    <row r="4053" spans="1:6" x14ac:dyDescent="0.15">
      <c r="A4053" s="2">
        <v>2012</v>
      </c>
      <c r="B4053" s="2">
        <v>9</v>
      </c>
      <c r="C4053" s="2" t="s">
        <v>10</v>
      </c>
      <c r="D4053" s="2" t="s">
        <v>92</v>
      </c>
      <c r="E4053" s="3">
        <v>276.2757982</v>
      </c>
      <c r="F4053" s="3">
        <v>789.59220477999997</v>
      </c>
    </row>
    <row r="4054" spans="1:6" x14ac:dyDescent="0.15">
      <c r="A4054" s="2">
        <v>2012</v>
      </c>
      <c r="B4054" s="2">
        <v>9</v>
      </c>
      <c r="C4054" s="2" t="s">
        <v>10</v>
      </c>
      <c r="D4054" s="2" t="s">
        <v>56</v>
      </c>
      <c r="E4054" s="3">
        <v>18.446055600000001</v>
      </c>
      <c r="F4054" s="3">
        <v>88.333224000000001</v>
      </c>
    </row>
    <row r="4055" spans="1:6" x14ac:dyDescent="0.15">
      <c r="A4055" s="2">
        <v>2012</v>
      </c>
      <c r="B4055" s="2">
        <v>9</v>
      </c>
      <c r="C4055" s="2" t="s">
        <v>11</v>
      </c>
      <c r="D4055" s="2" t="s">
        <v>45</v>
      </c>
      <c r="E4055" s="3">
        <v>1521.8772507999995</v>
      </c>
      <c r="F4055" s="3">
        <v>12371.655553792103</v>
      </c>
    </row>
    <row r="4056" spans="1:6" x14ac:dyDescent="0.15">
      <c r="A4056" s="2">
        <v>2012</v>
      </c>
      <c r="B4056" s="2">
        <v>9</v>
      </c>
      <c r="C4056" s="2" t="s">
        <v>11</v>
      </c>
      <c r="D4056" s="2" t="s">
        <v>13</v>
      </c>
      <c r="E4056" s="3">
        <v>1548.5770078000003</v>
      </c>
      <c r="F4056" s="3">
        <v>10977.0951869621</v>
      </c>
    </row>
    <row r="4057" spans="1:6" x14ac:dyDescent="0.15">
      <c r="A4057" s="2">
        <v>2012</v>
      </c>
      <c r="B4057" s="2">
        <v>9</v>
      </c>
      <c r="C4057" s="2" t="s">
        <v>11</v>
      </c>
      <c r="D4057" s="2" t="s">
        <v>14</v>
      </c>
      <c r="E4057" s="3">
        <v>916.27205620000018</v>
      </c>
      <c r="F4057" s="3">
        <v>4602.2014392869987</v>
      </c>
    </row>
    <row r="4058" spans="1:6" x14ac:dyDescent="0.15">
      <c r="A4058" s="2">
        <v>2012</v>
      </c>
      <c r="B4058" s="2">
        <v>9</v>
      </c>
      <c r="C4058" s="2" t="s">
        <v>11</v>
      </c>
      <c r="D4058" s="2" t="s">
        <v>49</v>
      </c>
      <c r="E4058" s="3">
        <v>760.90208459999997</v>
      </c>
      <c r="F4058" s="3">
        <v>4050.662555779601</v>
      </c>
    </row>
    <row r="4059" spans="1:6" x14ac:dyDescent="0.15">
      <c r="A4059" s="2">
        <v>2012</v>
      </c>
      <c r="B4059" s="2">
        <v>9</v>
      </c>
      <c r="C4059" s="2" t="s">
        <v>11</v>
      </c>
      <c r="D4059" s="2" t="s">
        <v>47</v>
      </c>
      <c r="E4059" s="3">
        <v>707.36010849999968</v>
      </c>
      <c r="F4059" s="3">
        <v>3311.9119663558008</v>
      </c>
    </row>
    <row r="4060" spans="1:6" x14ac:dyDescent="0.15">
      <c r="A4060" s="2">
        <v>2012</v>
      </c>
      <c r="B4060" s="2">
        <v>9</v>
      </c>
      <c r="C4060" s="2" t="s">
        <v>11</v>
      </c>
      <c r="D4060" s="2" t="s">
        <v>52</v>
      </c>
      <c r="E4060" s="3">
        <v>312.91224740000001</v>
      </c>
      <c r="F4060" s="3">
        <v>1956.25549475</v>
      </c>
    </row>
    <row r="4061" spans="1:6" x14ac:dyDescent="0.15">
      <c r="A4061" s="2">
        <v>2012</v>
      </c>
      <c r="B4061" s="2">
        <v>9</v>
      </c>
      <c r="C4061" s="2" t="s">
        <v>11</v>
      </c>
      <c r="D4061" s="2" t="s">
        <v>50</v>
      </c>
      <c r="E4061" s="3">
        <v>89.101139000000003</v>
      </c>
      <c r="F4061" s="3">
        <v>539.90906566899992</v>
      </c>
    </row>
    <row r="4062" spans="1:6" x14ac:dyDescent="0.15">
      <c r="A4062" s="2">
        <v>2012</v>
      </c>
      <c r="B4062" s="2">
        <v>9</v>
      </c>
      <c r="C4062" s="2" t="s">
        <v>11</v>
      </c>
      <c r="D4062" s="2" t="s">
        <v>12</v>
      </c>
      <c r="E4062" s="3">
        <v>141.1132892</v>
      </c>
      <c r="F4062" s="3">
        <v>409.87628487999996</v>
      </c>
    </row>
    <row r="4063" spans="1:6" x14ac:dyDescent="0.15">
      <c r="A4063" s="2">
        <v>2012</v>
      </c>
      <c r="B4063" s="2">
        <v>9</v>
      </c>
      <c r="C4063" s="2" t="s">
        <v>11</v>
      </c>
      <c r="D4063" s="2" t="s">
        <v>48</v>
      </c>
      <c r="E4063" s="3">
        <v>15.064410000000001</v>
      </c>
      <c r="F4063" s="3">
        <v>156.53539999999998</v>
      </c>
    </row>
    <row r="4064" spans="1:6" x14ac:dyDescent="0.15">
      <c r="A4064" s="2">
        <v>2012</v>
      </c>
      <c r="B4064" s="2">
        <v>9</v>
      </c>
      <c r="C4064" s="2" t="s">
        <v>11</v>
      </c>
      <c r="D4064" s="2" t="s">
        <v>82</v>
      </c>
      <c r="E4064" s="3">
        <v>43.425009999999993</v>
      </c>
      <c r="F4064" s="3">
        <v>108.56252499999999</v>
      </c>
    </row>
    <row r="4065" spans="1:6" x14ac:dyDescent="0.15">
      <c r="A4065" s="2">
        <v>2012</v>
      </c>
      <c r="B4065" s="2">
        <v>9</v>
      </c>
      <c r="C4065" s="2" t="s">
        <v>11</v>
      </c>
      <c r="D4065" s="2" t="s">
        <v>51</v>
      </c>
      <c r="E4065" s="3">
        <v>7.1081099999999999</v>
      </c>
      <c r="F4065" s="3">
        <v>72.024293940000007</v>
      </c>
    </row>
    <row r="4066" spans="1:6" x14ac:dyDescent="0.15">
      <c r="A4066" s="2">
        <v>2012</v>
      </c>
      <c r="B4066" s="2">
        <v>9</v>
      </c>
      <c r="C4066" s="2" t="s">
        <v>11</v>
      </c>
      <c r="D4066" s="2" t="s">
        <v>70</v>
      </c>
      <c r="E4066" s="3">
        <v>3.1890000000000005</v>
      </c>
      <c r="F4066" s="3">
        <v>12.094799999999999</v>
      </c>
    </row>
    <row r="4067" spans="1:6" x14ac:dyDescent="0.15">
      <c r="A4067" s="2">
        <v>2012</v>
      </c>
      <c r="B4067" s="2">
        <v>10</v>
      </c>
      <c r="C4067" s="2" t="s">
        <v>3</v>
      </c>
      <c r="D4067" s="2" t="s">
        <v>58</v>
      </c>
      <c r="E4067" s="3">
        <v>51.372343999999998</v>
      </c>
      <c r="F4067" s="3">
        <v>93.658944000000005</v>
      </c>
    </row>
    <row r="4068" spans="1:6" x14ac:dyDescent="0.15">
      <c r="A4068" s="2">
        <v>2012</v>
      </c>
      <c r="B4068" s="2">
        <v>10</v>
      </c>
      <c r="C4068" s="2" t="s">
        <v>3</v>
      </c>
      <c r="D4068" s="2" t="s">
        <v>98</v>
      </c>
      <c r="E4068" s="3">
        <v>26.351724999999998</v>
      </c>
      <c r="F4068" s="3">
        <v>65.557949999999991</v>
      </c>
    </row>
    <row r="4069" spans="1:6" x14ac:dyDescent="0.15">
      <c r="A4069" s="2">
        <v>2012</v>
      </c>
      <c r="B4069" s="2">
        <v>10</v>
      </c>
      <c r="C4069" s="2" t="s">
        <v>3</v>
      </c>
      <c r="D4069" s="2" t="s">
        <v>24</v>
      </c>
      <c r="E4069" s="3">
        <v>37.879075</v>
      </c>
      <c r="F4069" s="3">
        <v>22.204974999999997</v>
      </c>
    </row>
    <row r="4070" spans="1:6" x14ac:dyDescent="0.15">
      <c r="A4070" s="2">
        <v>2012</v>
      </c>
      <c r="B4070" s="2">
        <v>10</v>
      </c>
      <c r="C4070" s="2" t="s">
        <v>4</v>
      </c>
      <c r="D4070" s="2" t="s">
        <v>28</v>
      </c>
      <c r="E4070" s="3">
        <v>3240.9145320000002</v>
      </c>
      <c r="F4070" s="3">
        <v>9107.2936810972005</v>
      </c>
    </row>
    <row r="4071" spans="1:6" x14ac:dyDescent="0.15">
      <c r="A4071" s="2">
        <v>2012</v>
      </c>
      <c r="B4071" s="2">
        <v>10</v>
      </c>
      <c r="C4071" s="2" t="s">
        <v>4</v>
      </c>
      <c r="D4071" s="2" t="s">
        <v>61</v>
      </c>
      <c r="E4071" s="3">
        <v>992.77679700000022</v>
      </c>
      <c r="F4071" s="3">
        <v>2526.0693358200001</v>
      </c>
    </row>
    <row r="4072" spans="1:6" x14ac:dyDescent="0.15">
      <c r="A4072" s="2">
        <v>2012</v>
      </c>
      <c r="B4072" s="2">
        <v>10</v>
      </c>
      <c r="C4072" s="2" t="s">
        <v>4</v>
      </c>
      <c r="D4072" s="2" t="s">
        <v>25</v>
      </c>
      <c r="E4072" s="3">
        <v>478.77770240000007</v>
      </c>
      <c r="F4072" s="3">
        <v>2081.1949333418002</v>
      </c>
    </row>
    <row r="4073" spans="1:6" x14ac:dyDescent="0.15">
      <c r="A4073" s="2">
        <v>2012</v>
      </c>
      <c r="B4073" s="2">
        <v>10</v>
      </c>
      <c r="C4073" s="2" t="s">
        <v>4</v>
      </c>
      <c r="D4073" s="2" t="s">
        <v>65</v>
      </c>
      <c r="E4073" s="3">
        <v>153.1225086</v>
      </c>
      <c r="F4073" s="3">
        <v>801.88592649999998</v>
      </c>
    </row>
    <row r="4074" spans="1:6" x14ac:dyDescent="0.15">
      <c r="A4074" s="2">
        <v>2012</v>
      </c>
      <c r="B4074" s="2">
        <v>10</v>
      </c>
      <c r="C4074" s="2" t="s">
        <v>4</v>
      </c>
      <c r="D4074" s="2" t="s">
        <v>29</v>
      </c>
      <c r="E4074" s="3">
        <v>35.491479999999996</v>
      </c>
      <c r="F4074" s="3">
        <v>111.9181332</v>
      </c>
    </row>
    <row r="4075" spans="1:6" x14ac:dyDescent="0.15">
      <c r="A4075" s="2">
        <v>2012</v>
      </c>
      <c r="B4075" s="2">
        <v>10</v>
      </c>
      <c r="C4075" s="2" t="s">
        <v>4</v>
      </c>
      <c r="D4075" s="2" t="s">
        <v>74</v>
      </c>
      <c r="E4075" s="3">
        <v>75.376800000000003</v>
      </c>
      <c r="F4075" s="3">
        <v>46.785599999999995</v>
      </c>
    </row>
    <row r="4076" spans="1:6" x14ac:dyDescent="0.15">
      <c r="A4076" s="2">
        <v>2012</v>
      </c>
      <c r="B4076" s="2">
        <v>10</v>
      </c>
      <c r="C4076" s="2" t="s">
        <v>4</v>
      </c>
      <c r="D4076" s="2" t="s">
        <v>62</v>
      </c>
      <c r="E4076" s="3">
        <v>0.1331166</v>
      </c>
      <c r="F4076" s="3">
        <v>1.2507600000000001</v>
      </c>
    </row>
    <row r="4077" spans="1:6" x14ac:dyDescent="0.15">
      <c r="A4077" s="2">
        <v>2012</v>
      </c>
      <c r="B4077" s="2">
        <v>10</v>
      </c>
      <c r="C4077" s="2" t="s">
        <v>5</v>
      </c>
      <c r="D4077" s="2" t="s">
        <v>31</v>
      </c>
      <c r="E4077" s="3">
        <v>2556.8426408000005</v>
      </c>
      <c r="F4077" s="3">
        <v>10312.213887467999</v>
      </c>
    </row>
    <row r="4078" spans="1:6" x14ac:dyDescent="0.15">
      <c r="A4078" s="2">
        <v>2012</v>
      </c>
      <c r="B4078" s="2">
        <v>10</v>
      </c>
      <c r="C4078" s="2" t="s">
        <v>5</v>
      </c>
      <c r="D4078" s="2" t="s">
        <v>30</v>
      </c>
      <c r="E4078" s="3">
        <v>1243.3415463999995</v>
      </c>
      <c r="F4078" s="3">
        <v>6082.3310599098986</v>
      </c>
    </row>
    <row r="4079" spans="1:6" x14ac:dyDescent="0.15">
      <c r="A4079" s="2">
        <v>2012</v>
      </c>
      <c r="B4079" s="2">
        <v>10</v>
      </c>
      <c r="C4079" s="2" t="s">
        <v>5</v>
      </c>
      <c r="D4079" s="2" t="s">
        <v>32</v>
      </c>
      <c r="E4079" s="3">
        <v>294.8596</v>
      </c>
      <c r="F4079" s="3">
        <v>1151.2380350131</v>
      </c>
    </row>
    <row r="4080" spans="1:6" x14ac:dyDescent="0.15">
      <c r="A4080" s="2">
        <v>2012</v>
      </c>
      <c r="B4080" s="2">
        <v>10</v>
      </c>
      <c r="C4080" s="2" t="s">
        <v>6</v>
      </c>
      <c r="D4080" s="2" t="s">
        <v>7</v>
      </c>
      <c r="E4080" s="3">
        <v>3970.8218635000003</v>
      </c>
      <c r="F4080" s="3">
        <v>14521.498981201512</v>
      </c>
    </row>
    <row r="4081" spans="1:6" x14ac:dyDescent="0.15">
      <c r="A4081" s="2">
        <v>2012</v>
      </c>
      <c r="B4081" s="2">
        <v>10</v>
      </c>
      <c r="C4081" s="2" t="s">
        <v>6</v>
      </c>
      <c r="D4081" s="2" t="s">
        <v>33</v>
      </c>
      <c r="E4081" s="3">
        <v>1387.1814892000002</v>
      </c>
      <c r="F4081" s="3">
        <v>3467.2734900120004</v>
      </c>
    </row>
    <row r="4082" spans="1:6" x14ac:dyDescent="0.15">
      <c r="A4082" s="2">
        <v>2012</v>
      </c>
      <c r="B4082" s="2">
        <v>10</v>
      </c>
      <c r="C4082" s="2" t="s">
        <v>6</v>
      </c>
      <c r="D4082" s="2" t="s">
        <v>34</v>
      </c>
      <c r="E4082" s="3">
        <v>4.9381399999999998</v>
      </c>
      <c r="F4082" s="3">
        <v>37.071399999999997</v>
      </c>
    </row>
    <row r="4083" spans="1:6" x14ac:dyDescent="0.15">
      <c r="A4083" s="2">
        <v>2012</v>
      </c>
      <c r="B4083" s="2">
        <v>10</v>
      </c>
      <c r="C4083" s="2" t="s">
        <v>15</v>
      </c>
      <c r="D4083" s="2" t="s">
        <v>16</v>
      </c>
      <c r="E4083" s="3">
        <v>96.25345470000002</v>
      </c>
      <c r="F4083" s="3">
        <v>452.36488291000001</v>
      </c>
    </row>
    <row r="4084" spans="1:6" x14ac:dyDescent="0.15">
      <c r="A4084" s="2">
        <v>2012</v>
      </c>
      <c r="B4084" s="2">
        <v>10</v>
      </c>
      <c r="C4084" s="2" t="s">
        <v>9</v>
      </c>
      <c r="D4084" s="2" t="s">
        <v>39</v>
      </c>
      <c r="E4084" s="3">
        <v>221.5059479</v>
      </c>
      <c r="F4084" s="3">
        <v>670.62313100000006</v>
      </c>
    </row>
    <row r="4085" spans="1:6" x14ac:dyDescent="0.15">
      <c r="A4085" s="2">
        <v>2012</v>
      </c>
      <c r="B4085" s="2">
        <v>10</v>
      </c>
      <c r="C4085" s="2" t="s">
        <v>9</v>
      </c>
      <c r="D4085" s="2" t="s">
        <v>38</v>
      </c>
      <c r="E4085" s="3">
        <v>59.579482499999997</v>
      </c>
      <c r="F4085" s="3">
        <v>313.61187834879996</v>
      </c>
    </row>
    <row r="4086" spans="1:6" x14ac:dyDescent="0.15">
      <c r="A4086" s="2">
        <v>2012</v>
      </c>
      <c r="B4086" s="2">
        <v>10</v>
      </c>
      <c r="C4086" s="2" t="s">
        <v>9</v>
      </c>
      <c r="D4086" s="2" t="s">
        <v>35</v>
      </c>
      <c r="E4086" s="3">
        <v>70.31183200000001</v>
      </c>
      <c r="F4086" s="3">
        <v>212.36182999999997</v>
      </c>
    </row>
    <row r="4087" spans="1:6" x14ac:dyDescent="0.15">
      <c r="A4087" s="2">
        <v>2012</v>
      </c>
      <c r="B4087" s="2">
        <v>10</v>
      </c>
      <c r="C4087" s="2" t="s">
        <v>9</v>
      </c>
      <c r="D4087" s="2" t="s">
        <v>36</v>
      </c>
      <c r="E4087" s="3">
        <v>10.714361099999996</v>
      </c>
      <c r="F4087" s="3">
        <v>87.374228078000002</v>
      </c>
    </row>
    <row r="4088" spans="1:6" x14ac:dyDescent="0.15">
      <c r="A4088" s="2">
        <v>2012</v>
      </c>
      <c r="B4088" s="2">
        <v>10</v>
      </c>
      <c r="C4088" s="2" t="s">
        <v>9</v>
      </c>
      <c r="D4088" s="2" t="s">
        <v>37</v>
      </c>
      <c r="E4088" s="3">
        <v>8.6937049999999978</v>
      </c>
      <c r="F4088" s="3">
        <v>73.841099999999983</v>
      </c>
    </row>
    <row r="4089" spans="1:6" x14ac:dyDescent="0.15">
      <c r="A4089" s="2">
        <v>2012</v>
      </c>
      <c r="B4089" s="2">
        <v>10</v>
      </c>
      <c r="C4089" s="2" t="s">
        <v>9</v>
      </c>
      <c r="D4089" s="2" t="s">
        <v>18</v>
      </c>
      <c r="E4089" s="3">
        <v>20.208020000000001</v>
      </c>
      <c r="F4089" s="3">
        <v>68.308800000000005</v>
      </c>
    </row>
    <row r="4090" spans="1:6" x14ac:dyDescent="0.15">
      <c r="A4090" s="2">
        <v>2012</v>
      </c>
      <c r="B4090" s="2">
        <v>10</v>
      </c>
      <c r="C4090" s="2" t="s">
        <v>10</v>
      </c>
      <c r="D4090" s="2" t="s">
        <v>40</v>
      </c>
      <c r="E4090" s="3">
        <v>5462.2489415999999</v>
      </c>
      <c r="F4090" s="3">
        <v>14350.727593202899</v>
      </c>
    </row>
    <row r="4091" spans="1:6" x14ac:dyDescent="0.15">
      <c r="A4091" s="2">
        <v>2012</v>
      </c>
      <c r="B4091" s="2">
        <v>10</v>
      </c>
      <c r="C4091" s="2" t="s">
        <v>10</v>
      </c>
      <c r="D4091" s="2" t="s">
        <v>44</v>
      </c>
      <c r="E4091" s="3">
        <v>320.44783579999995</v>
      </c>
      <c r="F4091" s="3">
        <v>3327.95288656</v>
      </c>
    </row>
    <row r="4092" spans="1:6" x14ac:dyDescent="0.15">
      <c r="A4092" s="2">
        <v>2012</v>
      </c>
      <c r="B4092" s="2">
        <v>10</v>
      </c>
      <c r="C4092" s="2" t="s">
        <v>10</v>
      </c>
      <c r="D4092" s="2" t="s">
        <v>42</v>
      </c>
      <c r="E4092" s="3">
        <v>348.24301880000007</v>
      </c>
      <c r="F4092" s="3">
        <v>2184.6889543300003</v>
      </c>
    </row>
    <row r="4093" spans="1:6" x14ac:dyDescent="0.15">
      <c r="A4093" s="2">
        <v>2012</v>
      </c>
      <c r="B4093" s="2">
        <v>10</v>
      </c>
      <c r="C4093" s="2" t="s">
        <v>10</v>
      </c>
      <c r="D4093" s="2" t="s">
        <v>43</v>
      </c>
      <c r="E4093" s="3">
        <v>73.097495999999992</v>
      </c>
      <c r="F4093" s="3">
        <v>576.60483250000004</v>
      </c>
    </row>
    <row r="4094" spans="1:6" x14ac:dyDescent="0.15">
      <c r="A4094" s="2">
        <v>2012</v>
      </c>
      <c r="B4094" s="2">
        <v>10</v>
      </c>
      <c r="C4094" s="2" t="s">
        <v>10</v>
      </c>
      <c r="D4094" s="2" t="s">
        <v>102</v>
      </c>
      <c r="E4094" s="3">
        <v>73.611649799999995</v>
      </c>
      <c r="F4094" s="3">
        <v>226.80955750000001</v>
      </c>
    </row>
    <row r="4095" spans="1:6" x14ac:dyDescent="0.15">
      <c r="A4095" s="2">
        <v>2012</v>
      </c>
      <c r="B4095" s="2">
        <v>10</v>
      </c>
      <c r="C4095" s="2" t="s">
        <v>10</v>
      </c>
      <c r="D4095" s="2" t="s">
        <v>56</v>
      </c>
      <c r="E4095" s="3">
        <v>17.832360000000001</v>
      </c>
      <c r="F4095" s="3">
        <v>150.696</v>
      </c>
    </row>
    <row r="4096" spans="1:6" x14ac:dyDescent="0.15">
      <c r="A4096" s="2">
        <v>2012</v>
      </c>
      <c r="B4096" s="2">
        <v>10</v>
      </c>
      <c r="C4096" s="2" t="s">
        <v>10</v>
      </c>
      <c r="D4096" s="2" t="s">
        <v>92</v>
      </c>
      <c r="E4096" s="3">
        <v>40.35069</v>
      </c>
      <c r="F4096" s="3">
        <v>113.063175</v>
      </c>
    </row>
    <row r="4097" spans="1:6" x14ac:dyDescent="0.15">
      <c r="A4097" s="2">
        <v>2012</v>
      </c>
      <c r="B4097" s="2">
        <v>10</v>
      </c>
      <c r="C4097" s="2" t="s">
        <v>10</v>
      </c>
      <c r="D4097" s="2" t="s">
        <v>73</v>
      </c>
      <c r="E4097" s="3">
        <v>3.5456832</v>
      </c>
      <c r="F4097" s="3">
        <v>20.819078179200002</v>
      </c>
    </row>
    <row r="4098" spans="1:6" x14ac:dyDescent="0.15">
      <c r="A4098" s="2">
        <v>2012</v>
      </c>
      <c r="B4098" s="2">
        <v>10</v>
      </c>
      <c r="C4098" s="2" t="s">
        <v>11</v>
      </c>
      <c r="D4098" s="2" t="s">
        <v>45</v>
      </c>
      <c r="E4098" s="3">
        <v>897.94761809999989</v>
      </c>
      <c r="F4098" s="3">
        <v>7766.7294726928003</v>
      </c>
    </row>
    <row r="4099" spans="1:6" x14ac:dyDescent="0.15">
      <c r="A4099" s="2">
        <v>2012</v>
      </c>
      <c r="B4099" s="2">
        <v>10</v>
      </c>
      <c r="C4099" s="2" t="s">
        <v>11</v>
      </c>
      <c r="D4099" s="2" t="s">
        <v>13</v>
      </c>
      <c r="E4099" s="3">
        <v>1091.6604771999994</v>
      </c>
      <c r="F4099" s="3">
        <v>7681.9348021392025</v>
      </c>
    </row>
    <row r="4100" spans="1:6" x14ac:dyDescent="0.15">
      <c r="A4100" s="2">
        <v>2012</v>
      </c>
      <c r="B4100" s="2">
        <v>10</v>
      </c>
      <c r="C4100" s="2" t="s">
        <v>11</v>
      </c>
      <c r="D4100" s="2" t="s">
        <v>14</v>
      </c>
      <c r="E4100" s="3">
        <v>810.02774460000001</v>
      </c>
      <c r="F4100" s="3">
        <v>4023.8260921799993</v>
      </c>
    </row>
    <row r="4101" spans="1:6" x14ac:dyDescent="0.15">
      <c r="A4101" s="2">
        <v>2012</v>
      </c>
      <c r="B4101" s="2">
        <v>10</v>
      </c>
      <c r="C4101" s="2" t="s">
        <v>11</v>
      </c>
      <c r="D4101" s="2" t="s">
        <v>49</v>
      </c>
      <c r="E4101" s="3">
        <v>722.25218759999984</v>
      </c>
      <c r="F4101" s="3">
        <v>3697.1069596171997</v>
      </c>
    </row>
    <row r="4102" spans="1:6" x14ac:dyDescent="0.15">
      <c r="A4102" s="2">
        <v>2012</v>
      </c>
      <c r="B4102" s="2">
        <v>10</v>
      </c>
      <c r="C4102" s="2" t="s">
        <v>11</v>
      </c>
      <c r="D4102" s="2" t="s">
        <v>47</v>
      </c>
      <c r="E4102" s="3">
        <v>370.4715554</v>
      </c>
      <c r="F4102" s="3">
        <v>1842.1755214078003</v>
      </c>
    </row>
    <row r="4103" spans="1:6" x14ac:dyDescent="0.15">
      <c r="A4103" s="2">
        <v>2012</v>
      </c>
      <c r="B4103" s="2">
        <v>10</v>
      </c>
      <c r="C4103" s="2" t="s">
        <v>11</v>
      </c>
      <c r="D4103" s="2" t="s">
        <v>52</v>
      </c>
      <c r="E4103" s="3">
        <v>128.99458999999999</v>
      </c>
      <c r="F4103" s="3">
        <v>1331.0781983199997</v>
      </c>
    </row>
    <row r="4104" spans="1:6" x14ac:dyDescent="0.15">
      <c r="A4104" s="2">
        <v>2012</v>
      </c>
      <c r="B4104" s="2">
        <v>10</v>
      </c>
      <c r="C4104" s="2" t="s">
        <v>11</v>
      </c>
      <c r="D4104" s="2" t="s">
        <v>12</v>
      </c>
      <c r="E4104" s="3">
        <v>93.567320000000009</v>
      </c>
      <c r="F4104" s="3">
        <v>317.00990872</v>
      </c>
    </row>
    <row r="4105" spans="1:6" x14ac:dyDescent="0.15">
      <c r="A4105" s="2">
        <v>2012</v>
      </c>
      <c r="B4105" s="2">
        <v>10</v>
      </c>
      <c r="C4105" s="2" t="s">
        <v>11</v>
      </c>
      <c r="D4105" s="2" t="s">
        <v>50</v>
      </c>
      <c r="E4105" s="3">
        <v>48.636803000000008</v>
      </c>
      <c r="F4105" s="3">
        <v>308.47337886400004</v>
      </c>
    </row>
    <row r="4106" spans="1:6" x14ac:dyDescent="0.15">
      <c r="A4106" s="2">
        <v>2012</v>
      </c>
      <c r="B4106" s="2">
        <v>10</v>
      </c>
      <c r="C4106" s="2" t="s">
        <v>11</v>
      </c>
      <c r="D4106" s="2" t="s">
        <v>48</v>
      </c>
      <c r="E4106" s="3">
        <v>33.221139999999998</v>
      </c>
      <c r="F4106" s="3">
        <v>273.45509079999999</v>
      </c>
    </row>
    <row r="4107" spans="1:6" x14ac:dyDescent="0.15">
      <c r="A4107" s="2">
        <v>2012</v>
      </c>
      <c r="B4107" s="2">
        <v>10</v>
      </c>
      <c r="C4107" s="2" t="s">
        <v>11</v>
      </c>
      <c r="D4107" s="2" t="s">
        <v>82</v>
      </c>
      <c r="E4107" s="3">
        <v>86.813614000000001</v>
      </c>
      <c r="F4107" s="3">
        <v>217.03403500000002</v>
      </c>
    </row>
    <row r="4108" spans="1:6" x14ac:dyDescent="0.15">
      <c r="A4108" s="2">
        <v>2012</v>
      </c>
      <c r="B4108" s="2">
        <v>11</v>
      </c>
      <c r="C4108" s="2" t="s">
        <v>3</v>
      </c>
      <c r="D4108" s="2" t="s">
        <v>58</v>
      </c>
      <c r="E4108" s="3">
        <v>51.261602999999994</v>
      </c>
      <c r="F4108" s="3">
        <v>102.01867799999999</v>
      </c>
    </row>
    <row r="4109" spans="1:6" x14ac:dyDescent="0.15">
      <c r="A4109" s="2">
        <v>2012</v>
      </c>
      <c r="B4109" s="2">
        <v>11</v>
      </c>
      <c r="C4109" s="2" t="s">
        <v>3</v>
      </c>
      <c r="D4109" s="2" t="s">
        <v>24</v>
      </c>
      <c r="E4109" s="3">
        <v>77.221083999999991</v>
      </c>
      <c r="F4109" s="3">
        <v>47.120461499999998</v>
      </c>
    </row>
    <row r="4110" spans="1:6" x14ac:dyDescent="0.15">
      <c r="A4110" s="2">
        <v>2012</v>
      </c>
      <c r="B4110" s="2">
        <v>11</v>
      </c>
      <c r="C4110" s="2" t="s">
        <v>4</v>
      </c>
      <c r="D4110" s="2" t="s">
        <v>28</v>
      </c>
      <c r="E4110" s="3">
        <v>5259.5546312000042</v>
      </c>
      <c r="F4110" s="3">
        <v>15193.311738019995</v>
      </c>
    </row>
    <row r="4111" spans="1:6" x14ac:dyDescent="0.15">
      <c r="A4111" s="2">
        <v>2012</v>
      </c>
      <c r="B4111" s="2">
        <v>11</v>
      </c>
      <c r="C4111" s="2" t="s">
        <v>4</v>
      </c>
      <c r="D4111" s="2" t="s">
        <v>25</v>
      </c>
      <c r="E4111" s="3">
        <v>2265.4723688999993</v>
      </c>
      <c r="F4111" s="3">
        <v>9114.5526721284023</v>
      </c>
    </row>
    <row r="4112" spans="1:6" x14ac:dyDescent="0.15">
      <c r="A4112" s="2">
        <v>2012</v>
      </c>
      <c r="B4112" s="2">
        <v>11</v>
      </c>
      <c r="C4112" s="2" t="s">
        <v>4</v>
      </c>
      <c r="D4112" s="2" t="s">
        <v>61</v>
      </c>
      <c r="E4112" s="3">
        <v>560.91809999999998</v>
      </c>
      <c r="F4112" s="3">
        <v>1436.7764372699999</v>
      </c>
    </row>
    <row r="4113" spans="1:6" x14ac:dyDescent="0.15">
      <c r="A4113" s="2">
        <v>2012</v>
      </c>
      <c r="B4113" s="2">
        <v>11</v>
      </c>
      <c r="C4113" s="2" t="s">
        <v>4</v>
      </c>
      <c r="D4113" s="2" t="s">
        <v>29</v>
      </c>
      <c r="E4113" s="3">
        <v>180.25518339999999</v>
      </c>
      <c r="F4113" s="3">
        <v>607.89411719999998</v>
      </c>
    </row>
    <row r="4114" spans="1:6" x14ac:dyDescent="0.15">
      <c r="A4114" s="2">
        <v>2012</v>
      </c>
      <c r="B4114" s="2">
        <v>11</v>
      </c>
      <c r="C4114" s="2" t="s">
        <v>4</v>
      </c>
      <c r="D4114" s="2" t="s">
        <v>65</v>
      </c>
      <c r="E4114" s="3">
        <v>20.882349999999999</v>
      </c>
      <c r="F4114" s="3">
        <v>158.36950000000002</v>
      </c>
    </row>
    <row r="4115" spans="1:6" x14ac:dyDescent="0.15">
      <c r="A4115" s="2">
        <v>2012</v>
      </c>
      <c r="B4115" s="2">
        <v>11</v>
      </c>
      <c r="C4115" s="2" t="s">
        <v>5</v>
      </c>
      <c r="D4115" s="2" t="s">
        <v>31</v>
      </c>
      <c r="E4115" s="3">
        <v>2406.0042759999992</v>
      </c>
      <c r="F4115" s="3">
        <v>9406.2741150817965</v>
      </c>
    </row>
    <row r="4116" spans="1:6" x14ac:dyDescent="0.15">
      <c r="A4116" s="2">
        <v>2012</v>
      </c>
      <c r="B4116" s="2">
        <v>11</v>
      </c>
      <c r="C4116" s="2" t="s">
        <v>5</v>
      </c>
      <c r="D4116" s="2" t="s">
        <v>30</v>
      </c>
      <c r="E4116" s="3">
        <v>1360.3018650000004</v>
      </c>
      <c r="F4116" s="3">
        <v>6569.1355773600008</v>
      </c>
    </row>
    <row r="4117" spans="1:6" x14ac:dyDescent="0.15">
      <c r="A4117" s="2">
        <v>2012</v>
      </c>
      <c r="B4117" s="2">
        <v>11</v>
      </c>
      <c r="C4117" s="2" t="s">
        <v>5</v>
      </c>
      <c r="D4117" s="2" t="s">
        <v>32</v>
      </c>
      <c r="E4117" s="3">
        <v>1370.6227316000002</v>
      </c>
      <c r="F4117" s="3">
        <v>5006.7466960200009</v>
      </c>
    </row>
    <row r="4118" spans="1:6" x14ac:dyDescent="0.15">
      <c r="A4118" s="2">
        <v>2012</v>
      </c>
      <c r="B4118" s="2">
        <v>11</v>
      </c>
      <c r="C4118" s="2" t="s">
        <v>6</v>
      </c>
      <c r="D4118" s="2" t="s">
        <v>7</v>
      </c>
      <c r="E4118" s="3">
        <v>5884.8021001499992</v>
      </c>
      <c r="F4118" s="3">
        <v>18618.732136309402</v>
      </c>
    </row>
    <row r="4119" spans="1:6" x14ac:dyDescent="0.15">
      <c r="A4119" s="2">
        <v>2012</v>
      </c>
      <c r="B4119" s="2">
        <v>11</v>
      </c>
      <c r="C4119" s="2" t="s">
        <v>6</v>
      </c>
      <c r="D4119" s="2" t="s">
        <v>33</v>
      </c>
      <c r="E4119" s="3">
        <v>1788.8754746</v>
      </c>
      <c r="F4119" s="3">
        <v>4563.5806260999989</v>
      </c>
    </row>
    <row r="4120" spans="1:6" x14ac:dyDescent="0.15">
      <c r="A4120" s="2">
        <v>2012</v>
      </c>
      <c r="B4120" s="2">
        <v>11</v>
      </c>
      <c r="C4120" s="2" t="s">
        <v>6</v>
      </c>
      <c r="D4120" s="2" t="s">
        <v>34</v>
      </c>
      <c r="E4120" s="3">
        <v>9.6598000000000006</v>
      </c>
      <c r="F4120" s="3">
        <v>72.913999999999987</v>
      </c>
    </row>
    <row r="4121" spans="1:6" x14ac:dyDescent="0.15">
      <c r="A4121" s="2">
        <v>2012</v>
      </c>
      <c r="B4121" s="2">
        <v>11</v>
      </c>
      <c r="C4121" s="2" t="s">
        <v>15</v>
      </c>
      <c r="D4121" s="2" t="s">
        <v>16</v>
      </c>
      <c r="E4121" s="3">
        <v>58.698877799999998</v>
      </c>
      <c r="F4121" s="3">
        <v>302.96055919999998</v>
      </c>
    </row>
    <row r="4122" spans="1:6" x14ac:dyDescent="0.15">
      <c r="A4122" s="2">
        <v>2012</v>
      </c>
      <c r="B4122" s="2">
        <v>11</v>
      </c>
      <c r="C4122" s="2" t="s">
        <v>9</v>
      </c>
      <c r="D4122" s="2" t="s">
        <v>39</v>
      </c>
      <c r="E4122" s="3">
        <v>386.64164960000005</v>
      </c>
      <c r="F4122" s="3">
        <v>1135.3127260000001</v>
      </c>
    </row>
    <row r="4123" spans="1:6" x14ac:dyDescent="0.15">
      <c r="A4123" s="2">
        <v>2012</v>
      </c>
      <c r="B4123" s="2">
        <v>11</v>
      </c>
      <c r="C4123" s="2" t="s">
        <v>9</v>
      </c>
      <c r="D4123" s="2" t="s">
        <v>35</v>
      </c>
      <c r="E4123" s="3">
        <v>193.20334699999998</v>
      </c>
      <c r="F4123" s="3">
        <v>566.32470127199997</v>
      </c>
    </row>
    <row r="4124" spans="1:6" x14ac:dyDescent="0.15">
      <c r="A4124" s="2">
        <v>2012</v>
      </c>
      <c r="B4124" s="2">
        <v>11</v>
      </c>
      <c r="C4124" s="2" t="s">
        <v>9</v>
      </c>
      <c r="D4124" s="2" t="s">
        <v>38</v>
      </c>
      <c r="E4124" s="3">
        <v>14.218994200000001</v>
      </c>
      <c r="F4124" s="3">
        <v>79.137979000000001</v>
      </c>
    </row>
    <row r="4125" spans="1:6" x14ac:dyDescent="0.15">
      <c r="A4125" s="2">
        <v>2012</v>
      </c>
      <c r="B4125" s="2">
        <v>11</v>
      </c>
      <c r="C4125" s="2" t="s">
        <v>9</v>
      </c>
      <c r="D4125" s="2" t="s">
        <v>37</v>
      </c>
      <c r="E4125" s="3">
        <v>4.9753628999999995</v>
      </c>
      <c r="F4125" s="3">
        <v>42.999947479900001</v>
      </c>
    </row>
    <row r="4126" spans="1:6" x14ac:dyDescent="0.15">
      <c r="A4126" s="2">
        <v>2012</v>
      </c>
      <c r="B4126" s="2">
        <v>11</v>
      </c>
      <c r="C4126" s="2" t="s">
        <v>10</v>
      </c>
      <c r="D4126" s="2" t="s">
        <v>40</v>
      </c>
      <c r="E4126" s="3">
        <v>2511.2234048999985</v>
      </c>
      <c r="F4126" s="3">
        <v>6385.0921210393981</v>
      </c>
    </row>
    <row r="4127" spans="1:6" x14ac:dyDescent="0.15">
      <c r="A4127" s="2">
        <v>2012</v>
      </c>
      <c r="B4127" s="2">
        <v>11</v>
      </c>
      <c r="C4127" s="2" t="s">
        <v>10</v>
      </c>
      <c r="D4127" s="2" t="s">
        <v>44</v>
      </c>
      <c r="E4127" s="3">
        <v>386.99735580000004</v>
      </c>
      <c r="F4127" s="3">
        <v>3787.7531369990006</v>
      </c>
    </row>
    <row r="4128" spans="1:6" x14ac:dyDescent="0.15">
      <c r="A4128" s="2">
        <v>2012</v>
      </c>
      <c r="B4128" s="2">
        <v>11</v>
      </c>
      <c r="C4128" s="2" t="s">
        <v>10</v>
      </c>
      <c r="D4128" s="2" t="s">
        <v>42</v>
      </c>
      <c r="E4128" s="3">
        <v>427.34094890000006</v>
      </c>
      <c r="F4128" s="3">
        <v>2826.8893016459997</v>
      </c>
    </row>
    <row r="4129" spans="1:6" x14ac:dyDescent="0.15">
      <c r="A4129" s="2">
        <v>2012</v>
      </c>
      <c r="B4129" s="2">
        <v>11</v>
      </c>
      <c r="C4129" s="2" t="s">
        <v>10</v>
      </c>
      <c r="D4129" s="2" t="s">
        <v>43</v>
      </c>
      <c r="E4129" s="3">
        <v>72.810235599999999</v>
      </c>
      <c r="F4129" s="3">
        <v>748.62816967760011</v>
      </c>
    </row>
    <row r="4130" spans="1:6" x14ac:dyDescent="0.15">
      <c r="A4130" s="2">
        <v>2012</v>
      </c>
      <c r="B4130" s="2">
        <v>11</v>
      </c>
      <c r="C4130" s="2" t="s">
        <v>10</v>
      </c>
      <c r="D4130" s="2" t="s">
        <v>102</v>
      </c>
      <c r="E4130" s="3">
        <v>73.991329399999984</v>
      </c>
      <c r="F4130" s="3">
        <v>239.69747899999999</v>
      </c>
    </row>
    <row r="4131" spans="1:6" x14ac:dyDescent="0.15">
      <c r="A4131" s="2">
        <v>2012</v>
      </c>
      <c r="B4131" s="2">
        <v>11</v>
      </c>
      <c r="C4131" s="2" t="s">
        <v>10</v>
      </c>
      <c r="D4131" s="2" t="s">
        <v>92</v>
      </c>
      <c r="E4131" s="3">
        <v>36.949820000000003</v>
      </c>
      <c r="F4131" s="3">
        <v>118.04985429000001</v>
      </c>
    </row>
    <row r="4132" spans="1:6" x14ac:dyDescent="0.15">
      <c r="A4132" s="2">
        <v>2012</v>
      </c>
      <c r="B4132" s="2">
        <v>11</v>
      </c>
      <c r="C4132" s="2" t="s">
        <v>10</v>
      </c>
      <c r="D4132" s="2" t="s">
        <v>56</v>
      </c>
      <c r="E4132" s="3">
        <v>16.2014332</v>
      </c>
      <c r="F4132" s="3">
        <v>84.720150000000004</v>
      </c>
    </row>
    <row r="4133" spans="1:6" x14ac:dyDescent="0.15">
      <c r="A4133" s="2">
        <v>2012</v>
      </c>
      <c r="B4133" s="2">
        <v>11</v>
      </c>
      <c r="C4133" s="2" t="s">
        <v>11</v>
      </c>
      <c r="D4133" s="2" t="s">
        <v>13</v>
      </c>
      <c r="E4133" s="3">
        <v>1140.5306700999997</v>
      </c>
      <c r="F4133" s="3">
        <v>8424.4539265271014</v>
      </c>
    </row>
    <row r="4134" spans="1:6" x14ac:dyDescent="0.15">
      <c r="A4134" s="2">
        <v>2012</v>
      </c>
      <c r="B4134" s="2">
        <v>11</v>
      </c>
      <c r="C4134" s="2" t="s">
        <v>11</v>
      </c>
      <c r="D4134" s="2" t="s">
        <v>45</v>
      </c>
      <c r="E4134" s="3">
        <v>871.49917059999962</v>
      </c>
      <c r="F4134" s="3">
        <v>8216.1480471605973</v>
      </c>
    </row>
    <row r="4135" spans="1:6" x14ac:dyDescent="0.15">
      <c r="A4135" s="2">
        <v>2012</v>
      </c>
      <c r="B4135" s="2">
        <v>11</v>
      </c>
      <c r="C4135" s="2" t="s">
        <v>11</v>
      </c>
      <c r="D4135" s="2" t="s">
        <v>49</v>
      </c>
      <c r="E4135" s="3">
        <v>1198.0199565999992</v>
      </c>
      <c r="F4135" s="3">
        <v>6145.8714824999997</v>
      </c>
    </row>
    <row r="4136" spans="1:6" x14ac:dyDescent="0.15">
      <c r="A4136" s="2">
        <v>2012</v>
      </c>
      <c r="B4136" s="2">
        <v>11</v>
      </c>
      <c r="C4136" s="2" t="s">
        <v>11</v>
      </c>
      <c r="D4136" s="2" t="s">
        <v>14</v>
      </c>
      <c r="E4136" s="3">
        <v>814.0360852</v>
      </c>
      <c r="F4136" s="3">
        <v>4218.4790964699996</v>
      </c>
    </row>
    <row r="4137" spans="1:6" x14ac:dyDescent="0.15">
      <c r="A4137" s="2">
        <v>2012</v>
      </c>
      <c r="B4137" s="2">
        <v>11</v>
      </c>
      <c r="C4137" s="2" t="s">
        <v>11</v>
      </c>
      <c r="D4137" s="2" t="s">
        <v>47</v>
      </c>
      <c r="E4137" s="3">
        <v>593.93420900000001</v>
      </c>
      <c r="F4137" s="3">
        <v>3293.9350004351004</v>
      </c>
    </row>
    <row r="4138" spans="1:6" x14ac:dyDescent="0.15">
      <c r="A4138" s="2">
        <v>2012</v>
      </c>
      <c r="B4138" s="2">
        <v>11</v>
      </c>
      <c r="C4138" s="2" t="s">
        <v>11</v>
      </c>
      <c r="D4138" s="2" t="s">
        <v>52</v>
      </c>
      <c r="E4138" s="3">
        <v>346.15892910000002</v>
      </c>
      <c r="F4138" s="3">
        <v>2687.4813183899996</v>
      </c>
    </row>
    <row r="4139" spans="1:6" x14ac:dyDescent="0.15">
      <c r="A4139" s="2">
        <v>2012</v>
      </c>
      <c r="B4139" s="2">
        <v>11</v>
      </c>
      <c r="C4139" s="2" t="s">
        <v>11</v>
      </c>
      <c r="D4139" s="2" t="s">
        <v>50</v>
      </c>
      <c r="E4139" s="3">
        <v>104.6726602</v>
      </c>
      <c r="F4139" s="3">
        <v>582.40979837600003</v>
      </c>
    </row>
    <row r="4140" spans="1:6" x14ac:dyDescent="0.15">
      <c r="A4140" s="2">
        <v>2012</v>
      </c>
      <c r="B4140" s="2">
        <v>11</v>
      </c>
      <c r="C4140" s="2" t="s">
        <v>11</v>
      </c>
      <c r="D4140" s="2" t="s">
        <v>12</v>
      </c>
      <c r="E4140" s="3">
        <v>136.61693</v>
      </c>
      <c r="F4140" s="3">
        <v>400.60123713999997</v>
      </c>
    </row>
    <row r="4141" spans="1:6" x14ac:dyDescent="0.15">
      <c r="A4141" s="2">
        <v>2012</v>
      </c>
      <c r="B4141" s="2">
        <v>11</v>
      </c>
      <c r="C4141" s="2" t="s">
        <v>11</v>
      </c>
      <c r="D4141" s="2" t="s">
        <v>48</v>
      </c>
      <c r="E4141" s="3">
        <v>17.018699999999999</v>
      </c>
      <c r="F4141" s="3">
        <v>156.09899999999999</v>
      </c>
    </row>
    <row r="4142" spans="1:6" x14ac:dyDescent="0.15">
      <c r="A4142" s="2">
        <v>2012</v>
      </c>
      <c r="B4142" s="2">
        <v>11</v>
      </c>
      <c r="C4142" s="2" t="s">
        <v>11</v>
      </c>
      <c r="D4142" s="2" t="s">
        <v>82</v>
      </c>
      <c r="E4142" s="3">
        <v>37.692749999999997</v>
      </c>
      <c r="F4142" s="3">
        <v>144.27225000000001</v>
      </c>
    </row>
    <row r="4143" spans="1:6" x14ac:dyDescent="0.15">
      <c r="A4143" s="2">
        <v>2012</v>
      </c>
      <c r="B4143" s="2">
        <v>11</v>
      </c>
      <c r="C4143" s="2" t="s">
        <v>11</v>
      </c>
      <c r="D4143" s="2" t="s">
        <v>51</v>
      </c>
      <c r="E4143" s="3">
        <v>7.6590699999999998</v>
      </c>
      <c r="F4143" s="3">
        <v>81.947480160000012</v>
      </c>
    </row>
    <row r="4144" spans="1:6" x14ac:dyDescent="0.15">
      <c r="A4144" s="2">
        <v>2012</v>
      </c>
      <c r="B4144" s="2">
        <v>12</v>
      </c>
      <c r="C4144" s="2" t="s">
        <v>3</v>
      </c>
      <c r="D4144" s="2" t="s">
        <v>58</v>
      </c>
      <c r="E4144" s="3">
        <v>25.973499999999998</v>
      </c>
      <c r="F4144" s="3">
        <v>60.816000000000003</v>
      </c>
    </row>
    <row r="4145" spans="1:6" x14ac:dyDescent="0.15">
      <c r="A4145" s="2">
        <v>2012</v>
      </c>
      <c r="B4145" s="2">
        <v>12</v>
      </c>
      <c r="C4145" s="2" t="s">
        <v>3</v>
      </c>
      <c r="D4145" s="2" t="s">
        <v>24</v>
      </c>
      <c r="E4145" s="3">
        <v>39.15</v>
      </c>
      <c r="F4145" s="3">
        <v>23.49</v>
      </c>
    </row>
    <row r="4146" spans="1:6" x14ac:dyDescent="0.15">
      <c r="A4146" s="2">
        <v>2012</v>
      </c>
      <c r="B4146" s="2">
        <v>12</v>
      </c>
      <c r="C4146" s="2" t="s">
        <v>3</v>
      </c>
      <c r="D4146" s="2" t="s">
        <v>53</v>
      </c>
      <c r="E4146" s="3">
        <v>0.63699289999999997</v>
      </c>
      <c r="F4146" s="3">
        <v>7.1943899999999994</v>
      </c>
    </row>
    <row r="4147" spans="1:6" x14ac:dyDescent="0.15">
      <c r="A4147" s="2">
        <v>2012</v>
      </c>
      <c r="B4147" s="2">
        <v>12</v>
      </c>
      <c r="C4147" s="2" t="s">
        <v>4</v>
      </c>
      <c r="D4147" s="2" t="s">
        <v>28</v>
      </c>
      <c r="E4147" s="3">
        <v>5980.1604889999971</v>
      </c>
      <c r="F4147" s="3">
        <v>17836.042818719998</v>
      </c>
    </row>
    <row r="4148" spans="1:6" x14ac:dyDescent="0.15">
      <c r="A4148" s="2">
        <v>2012</v>
      </c>
      <c r="B4148" s="2">
        <v>12</v>
      </c>
      <c r="C4148" s="2" t="s">
        <v>4</v>
      </c>
      <c r="D4148" s="2" t="s">
        <v>25</v>
      </c>
      <c r="E4148" s="3">
        <v>4177.6849023000004</v>
      </c>
      <c r="F4148" s="3">
        <v>16936.058139306602</v>
      </c>
    </row>
    <row r="4149" spans="1:6" x14ac:dyDescent="0.15">
      <c r="A4149" s="2">
        <v>2012</v>
      </c>
      <c r="B4149" s="2">
        <v>12</v>
      </c>
      <c r="C4149" s="2" t="s">
        <v>4</v>
      </c>
      <c r="D4149" s="2" t="s">
        <v>65</v>
      </c>
      <c r="E4149" s="3">
        <v>117.78135519999999</v>
      </c>
      <c r="F4149" s="3">
        <v>745.39407400000005</v>
      </c>
    </row>
    <row r="4150" spans="1:6" x14ac:dyDescent="0.15">
      <c r="A4150" s="2">
        <v>2012</v>
      </c>
      <c r="B4150" s="2">
        <v>12</v>
      </c>
      <c r="C4150" s="2" t="s">
        <v>4</v>
      </c>
      <c r="D4150" s="2" t="s">
        <v>29</v>
      </c>
      <c r="E4150" s="3">
        <v>218.43434000000002</v>
      </c>
      <c r="F4150" s="3">
        <v>730.57636691999994</v>
      </c>
    </row>
    <row r="4151" spans="1:6" x14ac:dyDescent="0.15">
      <c r="A4151" s="2">
        <v>2012</v>
      </c>
      <c r="B4151" s="2">
        <v>12</v>
      </c>
      <c r="C4151" s="2" t="s">
        <v>5</v>
      </c>
      <c r="D4151" s="2" t="s">
        <v>31</v>
      </c>
      <c r="E4151" s="3">
        <v>3060.3580136999999</v>
      </c>
      <c r="F4151" s="3">
        <v>12112.516842339006</v>
      </c>
    </row>
    <row r="4152" spans="1:6" x14ac:dyDescent="0.15">
      <c r="A4152" s="2">
        <v>2012</v>
      </c>
      <c r="B4152" s="2">
        <v>12</v>
      </c>
      <c r="C4152" s="2" t="s">
        <v>5</v>
      </c>
      <c r="D4152" s="2" t="s">
        <v>30</v>
      </c>
      <c r="E4152" s="3">
        <v>1961.3628340999996</v>
      </c>
      <c r="F4152" s="3">
        <v>10105.197662918801</v>
      </c>
    </row>
    <row r="4153" spans="1:6" x14ac:dyDescent="0.15">
      <c r="A4153" s="2">
        <v>2012</v>
      </c>
      <c r="B4153" s="2">
        <v>12</v>
      </c>
      <c r="C4153" s="2" t="s">
        <v>5</v>
      </c>
      <c r="D4153" s="2" t="s">
        <v>32</v>
      </c>
      <c r="E4153" s="3">
        <v>1943.1395425000003</v>
      </c>
      <c r="F4153" s="3">
        <v>7910.0033857300004</v>
      </c>
    </row>
    <row r="4154" spans="1:6" x14ac:dyDescent="0.15">
      <c r="A4154" s="2">
        <v>2012</v>
      </c>
      <c r="B4154" s="2">
        <v>12</v>
      </c>
      <c r="C4154" s="2" t="s">
        <v>6</v>
      </c>
      <c r="D4154" s="2" t="s">
        <v>7</v>
      </c>
      <c r="E4154" s="3">
        <v>5575.4246807999998</v>
      </c>
      <c r="F4154" s="3">
        <v>19072.9173798757</v>
      </c>
    </row>
    <row r="4155" spans="1:6" x14ac:dyDescent="0.15">
      <c r="A4155" s="2">
        <v>2012</v>
      </c>
      <c r="B4155" s="2">
        <v>12</v>
      </c>
      <c r="C4155" s="2" t="s">
        <v>6</v>
      </c>
      <c r="D4155" s="2" t="s">
        <v>33</v>
      </c>
      <c r="E4155" s="3">
        <v>4987.1757435999971</v>
      </c>
      <c r="F4155" s="3">
        <v>13002.840666832004</v>
      </c>
    </row>
    <row r="4156" spans="1:6" x14ac:dyDescent="0.15">
      <c r="A4156" s="2">
        <v>2012</v>
      </c>
      <c r="B4156" s="2">
        <v>12</v>
      </c>
      <c r="C4156" s="2" t="s">
        <v>15</v>
      </c>
      <c r="D4156" s="2" t="s">
        <v>16</v>
      </c>
      <c r="E4156" s="3">
        <v>107.14764109999999</v>
      </c>
      <c r="F4156" s="3">
        <v>530.49503220000008</v>
      </c>
    </row>
    <row r="4157" spans="1:6" x14ac:dyDescent="0.15">
      <c r="A4157" s="2">
        <v>2012</v>
      </c>
      <c r="B4157" s="2">
        <v>12</v>
      </c>
      <c r="C4157" s="2" t="s">
        <v>9</v>
      </c>
      <c r="D4157" s="2" t="s">
        <v>39</v>
      </c>
      <c r="E4157" s="3">
        <v>79.610699999999994</v>
      </c>
      <c r="F4157" s="3">
        <v>227.07749999999999</v>
      </c>
    </row>
    <row r="4158" spans="1:6" x14ac:dyDescent="0.15">
      <c r="A4158" s="2">
        <v>2012</v>
      </c>
      <c r="B4158" s="2">
        <v>12</v>
      </c>
      <c r="C4158" s="2" t="s">
        <v>9</v>
      </c>
      <c r="D4158" s="2" t="s">
        <v>35</v>
      </c>
      <c r="E4158" s="3">
        <v>75.711749999999995</v>
      </c>
      <c r="F4158" s="3">
        <v>211.46950759999999</v>
      </c>
    </row>
    <row r="4159" spans="1:6" x14ac:dyDescent="0.15">
      <c r="A4159" s="2">
        <v>2012</v>
      </c>
      <c r="B4159" s="2">
        <v>12</v>
      </c>
      <c r="C4159" s="2" t="s">
        <v>9</v>
      </c>
      <c r="D4159" s="2" t="s">
        <v>36</v>
      </c>
      <c r="E4159" s="3">
        <v>19.969252699999995</v>
      </c>
      <c r="F4159" s="3">
        <v>160.3632605622</v>
      </c>
    </row>
    <row r="4160" spans="1:6" x14ac:dyDescent="0.15">
      <c r="A4160" s="2">
        <v>2012</v>
      </c>
      <c r="B4160" s="2">
        <v>12</v>
      </c>
      <c r="C4160" s="2" t="s">
        <v>9</v>
      </c>
      <c r="D4160" s="2" t="s">
        <v>37</v>
      </c>
      <c r="E4160" s="3">
        <v>3.58074</v>
      </c>
      <c r="F4160" s="3">
        <v>27.222999999999999</v>
      </c>
    </row>
    <row r="4161" spans="1:6" x14ac:dyDescent="0.15">
      <c r="A4161" s="2">
        <v>2012</v>
      </c>
      <c r="B4161" s="2">
        <v>12</v>
      </c>
      <c r="C4161" s="2" t="s">
        <v>9</v>
      </c>
      <c r="D4161" s="2" t="s">
        <v>38</v>
      </c>
      <c r="E4161" s="3">
        <v>2.2989800000000002</v>
      </c>
      <c r="F4161" s="3">
        <v>12.1981</v>
      </c>
    </row>
    <row r="4162" spans="1:6" x14ac:dyDescent="0.15">
      <c r="A4162" s="2">
        <v>2012</v>
      </c>
      <c r="B4162" s="2">
        <v>12</v>
      </c>
      <c r="C4162" s="2" t="s">
        <v>10</v>
      </c>
      <c r="D4162" s="2" t="s">
        <v>40</v>
      </c>
      <c r="E4162" s="3">
        <v>8064.2918639000036</v>
      </c>
      <c r="F4162" s="3">
        <v>20336.607194657412</v>
      </c>
    </row>
    <row r="4163" spans="1:6" x14ac:dyDescent="0.15">
      <c r="A4163" s="2">
        <v>2012</v>
      </c>
      <c r="B4163" s="2">
        <v>12</v>
      </c>
      <c r="C4163" s="2" t="s">
        <v>10</v>
      </c>
      <c r="D4163" s="2" t="s">
        <v>42</v>
      </c>
      <c r="E4163" s="3">
        <v>360.94096299999995</v>
      </c>
      <c r="F4163" s="3">
        <v>2163.0235657103003</v>
      </c>
    </row>
    <row r="4164" spans="1:6" x14ac:dyDescent="0.15">
      <c r="A4164" s="2">
        <v>2012</v>
      </c>
      <c r="B4164" s="2">
        <v>12</v>
      </c>
      <c r="C4164" s="2" t="s">
        <v>10</v>
      </c>
      <c r="D4164" s="2" t="s">
        <v>44</v>
      </c>
      <c r="E4164" s="3">
        <v>200.72728079999999</v>
      </c>
      <c r="F4164" s="3">
        <v>1814.0729314000002</v>
      </c>
    </row>
    <row r="4165" spans="1:6" x14ac:dyDescent="0.15">
      <c r="A4165" s="2">
        <v>2012</v>
      </c>
      <c r="B4165" s="2">
        <v>12</v>
      </c>
      <c r="C4165" s="2" t="s">
        <v>10</v>
      </c>
      <c r="D4165" s="2" t="s">
        <v>43</v>
      </c>
      <c r="E4165" s="3">
        <v>75.708370000000002</v>
      </c>
      <c r="F4165" s="3">
        <v>913.43097255000009</v>
      </c>
    </row>
    <row r="4166" spans="1:6" x14ac:dyDescent="0.15">
      <c r="A4166" s="2">
        <v>2012</v>
      </c>
      <c r="B4166" s="2">
        <v>12</v>
      </c>
      <c r="C4166" s="2" t="s">
        <v>10</v>
      </c>
      <c r="D4166" s="2" t="s">
        <v>56</v>
      </c>
      <c r="E4166" s="3">
        <v>86.380772599999986</v>
      </c>
      <c r="F4166" s="3">
        <v>455.77853073</v>
      </c>
    </row>
    <row r="4167" spans="1:6" x14ac:dyDescent="0.15">
      <c r="A4167" s="2">
        <v>2012</v>
      </c>
      <c r="B4167" s="2">
        <v>12</v>
      </c>
      <c r="C4167" s="2" t="s">
        <v>10</v>
      </c>
      <c r="D4167" s="2" t="s">
        <v>102</v>
      </c>
      <c r="E4167" s="3">
        <v>72.735083799999998</v>
      </c>
      <c r="F4167" s="3">
        <v>240.68384738259999</v>
      </c>
    </row>
    <row r="4168" spans="1:6" x14ac:dyDescent="0.15">
      <c r="A4168" s="2">
        <v>2012</v>
      </c>
      <c r="B4168" s="2">
        <v>12</v>
      </c>
      <c r="C4168" s="2" t="s">
        <v>11</v>
      </c>
      <c r="D4168" s="2" t="s">
        <v>45</v>
      </c>
      <c r="E4168" s="3">
        <v>1113.9539448999999</v>
      </c>
      <c r="F4168" s="3">
        <v>8067.6361627999959</v>
      </c>
    </row>
    <row r="4169" spans="1:6" x14ac:dyDescent="0.15">
      <c r="A4169" s="2">
        <v>2012</v>
      </c>
      <c r="B4169" s="2">
        <v>12</v>
      </c>
      <c r="C4169" s="2" t="s">
        <v>11</v>
      </c>
      <c r="D4169" s="2" t="s">
        <v>13</v>
      </c>
      <c r="E4169" s="3">
        <v>1102.1958572599999</v>
      </c>
      <c r="F4169" s="3">
        <v>7602.6637667106988</v>
      </c>
    </row>
    <row r="4170" spans="1:6" x14ac:dyDescent="0.15">
      <c r="A4170" s="2">
        <v>2012</v>
      </c>
      <c r="B4170" s="2">
        <v>12</v>
      </c>
      <c r="C4170" s="2" t="s">
        <v>11</v>
      </c>
      <c r="D4170" s="2" t="s">
        <v>49</v>
      </c>
      <c r="E4170" s="3">
        <v>1467.7205880999982</v>
      </c>
      <c r="F4170" s="3">
        <v>7286.5178420000002</v>
      </c>
    </row>
    <row r="4171" spans="1:6" x14ac:dyDescent="0.15">
      <c r="A4171" s="2">
        <v>2012</v>
      </c>
      <c r="B4171" s="2">
        <v>12</v>
      </c>
      <c r="C4171" s="2" t="s">
        <v>11</v>
      </c>
      <c r="D4171" s="2" t="s">
        <v>14</v>
      </c>
      <c r="E4171" s="3">
        <v>897.70707579999976</v>
      </c>
      <c r="F4171" s="3">
        <v>4595.0248267600018</v>
      </c>
    </row>
    <row r="4172" spans="1:6" x14ac:dyDescent="0.15">
      <c r="A4172" s="2">
        <v>2012</v>
      </c>
      <c r="B4172" s="2">
        <v>12</v>
      </c>
      <c r="C4172" s="2" t="s">
        <v>11</v>
      </c>
      <c r="D4172" s="2" t="s">
        <v>47</v>
      </c>
      <c r="E4172" s="3">
        <v>422.73651980000005</v>
      </c>
      <c r="F4172" s="3">
        <v>1935.9962651412998</v>
      </c>
    </row>
    <row r="4173" spans="1:6" x14ac:dyDescent="0.15">
      <c r="A4173" s="2">
        <v>2012</v>
      </c>
      <c r="B4173" s="2">
        <v>12</v>
      </c>
      <c r="C4173" s="2" t="s">
        <v>11</v>
      </c>
      <c r="D4173" s="2" t="s">
        <v>52</v>
      </c>
      <c r="E4173" s="3">
        <v>281.80183459999995</v>
      </c>
      <c r="F4173" s="3">
        <v>1815.2284969300001</v>
      </c>
    </row>
    <row r="4174" spans="1:6" x14ac:dyDescent="0.15">
      <c r="A4174" s="2">
        <v>2012</v>
      </c>
      <c r="B4174" s="2">
        <v>12</v>
      </c>
      <c r="C4174" s="2" t="s">
        <v>11</v>
      </c>
      <c r="D4174" s="2" t="s">
        <v>12</v>
      </c>
      <c r="E4174" s="3">
        <v>142.31995000000001</v>
      </c>
      <c r="F4174" s="3">
        <v>429.96208147999999</v>
      </c>
    </row>
    <row r="4175" spans="1:6" x14ac:dyDescent="0.15">
      <c r="A4175" s="2">
        <v>2012</v>
      </c>
      <c r="B4175" s="2">
        <v>12</v>
      </c>
      <c r="C4175" s="2" t="s">
        <v>11</v>
      </c>
      <c r="D4175" s="2" t="s">
        <v>50</v>
      </c>
      <c r="E4175" s="3">
        <v>50.195989799999992</v>
      </c>
      <c r="F4175" s="3">
        <v>235.041156226</v>
      </c>
    </row>
    <row r="4176" spans="1:6" x14ac:dyDescent="0.15">
      <c r="A4176" s="2">
        <v>2012</v>
      </c>
      <c r="B4176" s="2">
        <v>12</v>
      </c>
      <c r="C4176" s="2" t="s">
        <v>11</v>
      </c>
      <c r="D4176" s="2" t="s">
        <v>48</v>
      </c>
      <c r="E4176" s="3">
        <v>16.278449999999996</v>
      </c>
      <c r="F4176" s="3">
        <v>124.81182355</v>
      </c>
    </row>
    <row r="4177" spans="1:6" x14ac:dyDescent="0.15">
      <c r="A4177" s="2">
        <v>2012</v>
      </c>
      <c r="B4177" s="2">
        <v>12</v>
      </c>
      <c r="C4177" s="2" t="s">
        <v>11</v>
      </c>
      <c r="D4177" s="2" t="s">
        <v>82</v>
      </c>
      <c r="E4177" s="3">
        <v>43.394949999999994</v>
      </c>
      <c r="F4177" s="3">
        <v>107.83775</v>
      </c>
    </row>
    <row r="4178" spans="1:6" x14ac:dyDescent="0.15">
      <c r="A4178" s="2">
        <v>2012</v>
      </c>
      <c r="B4178" s="2">
        <v>12</v>
      </c>
      <c r="C4178" s="2" t="s">
        <v>11</v>
      </c>
      <c r="D4178" s="2" t="s">
        <v>46</v>
      </c>
      <c r="E4178" s="3">
        <v>16.109530799999998</v>
      </c>
      <c r="F4178" s="3">
        <v>99.833712000000006</v>
      </c>
    </row>
    <row r="4179" spans="1:6" x14ac:dyDescent="0.15">
      <c r="A4179" s="2">
        <v>2012</v>
      </c>
      <c r="B4179" s="2">
        <v>12</v>
      </c>
      <c r="C4179" s="2" t="s">
        <v>11</v>
      </c>
      <c r="D4179" s="2" t="s">
        <v>51</v>
      </c>
      <c r="E4179" s="3">
        <v>7.6215099999999989</v>
      </c>
      <c r="F4179" s="3">
        <v>75.479713326600006</v>
      </c>
    </row>
    <row r="4180" spans="1:6" x14ac:dyDescent="0.15">
      <c r="A4180" s="2">
        <v>2013</v>
      </c>
      <c r="B4180" s="2">
        <v>1</v>
      </c>
      <c r="C4180" s="2" t="s">
        <v>4</v>
      </c>
      <c r="D4180" s="2" t="s">
        <v>25</v>
      </c>
      <c r="E4180" s="3">
        <v>3232.8772828799993</v>
      </c>
      <c r="F4180" s="3">
        <v>13149.248881441483</v>
      </c>
    </row>
    <row r="4181" spans="1:6" x14ac:dyDescent="0.15">
      <c r="A4181" s="2">
        <v>2013</v>
      </c>
      <c r="B4181" s="2">
        <v>1</v>
      </c>
      <c r="C4181" s="2" t="s">
        <v>4</v>
      </c>
      <c r="D4181" s="2" t="s">
        <v>28</v>
      </c>
      <c r="E4181" s="3">
        <v>4384.1026638000012</v>
      </c>
      <c r="F4181" s="3">
        <v>13318.793903961601</v>
      </c>
    </row>
    <row r="4182" spans="1:6" x14ac:dyDescent="0.15">
      <c r="A4182" s="2">
        <v>2013</v>
      </c>
      <c r="B4182" s="2">
        <v>1</v>
      </c>
      <c r="C4182" s="2" t="s">
        <v>4</v>
      </c>
      <c r="D4182" s="2" t="s">
        <v>65</v>
      </c>
      <c r="E4182" s="3">
        <v>20.828710000000001</v>
      </c>
      <c r="F4182" s="3">
        <v>157.96270000000001</v>
      </c>
    </row>
    <row r="4183" spans="1:6" x14ac:dyDescent="0.15">
      <c r="A4183" s="2">
        <v>2013</v>
      </c>
      <c r="B4183" s="2">
        <v>1</v>
      </c>
      <c r="C4183" s="2" t="s">
        <v>5</v>
      </c>
      <c r="D4183" s="2" t="s">
        <v>30</v>
      </c>
      <c r="E4183" s="3">
        <v>1509.4135005500002</v>
      </c>
      <c r="F4183" s="3">
        <v>8345.5046314612991</v>
      </c>
    </row>
    <row r="4184" spans="1:6" x14ac:dyDescent="0.15">
      <c r="A4184" s="2">
        <v>2013</v>
      </c>
      <c r="B4184" s="2">
        <v>1</v>
      </c>
      <c r="C4184" s="2" t="s">
        <v>5</v>
      </c>
      <c r="D4184" s="2" t="s">
        <v>31</v>
      </c>
      <c r="E4184" s="3">
        <v>2173.2529926999996</v>
      </c>
      <c r="F4184" s="3">
        <v>8466.9717776304969</v>
      </c>
    </row>
    <row r="4185" spans="1:6" x14ac:dyDescent="0.15">
      <c r="A4185" s="2">
        <v>2013</v>
      </c>
      <c r="B4185" s="2">
        <v>1</v>
      </c>
      <c r="C4185" s="2" t="s">
        <v>5</v>
      </c>
      <c r="D4185" s="2" t="s">
        <v>32</v>
      </c>
      <c r="E4185" s="3">
        <v>536.53189999999995</v>
      </c>
      <c r="F4185" s="3">
        <v>2108.9107587199996</v>
      </c>
    </row>
    <row r="4186" spans="1:6" x14ac:dyDescent="0.15">
      <c r="A4186" s="2">
        <v>2013</v>
      </c>
      <c r="B4186" s="2">
        <v>1</v>
      </c>
      <c r="C4186" s="2" t="s">
        <v>6</v>
      </c>
      <c r="D4186" s="2" t="s">
        <v>33</v>
      </c>
      <c r="E4186" s="3">
        <v>1023.4419530000001</v>
      </c>
      <c r="F4186" s="3">
        <v>2655.3883291200004</v>
      </c>
    </row>
    <row r="4187" spans="1:6" x14ac:dyDescent="0.15">
      <c r="A4187" s="2">
        <v>2013</v>
      </c>
      <c r="B4187" s="2">
        <v>1</v>
      </c>
      <c r="C4187" s="2" t="s">
        <v>6</v>
      </c>
      <c r="D4187" s="2" t="s">
        <v>7</v>
      </c>
      <c r="E4187" s="3">
        <v>4653.2097124999982</v>
      </c>
      <c r="F4187" s="3">
        <v>14615.43679773509</v>
      </c>
    </row>
    <row r="4188" spans="1:6" x14ac:dyDescent="0.15">
      <c r="A4188" s="2">
        <v>2013</v>
      </c>
      <c r="B4188" s="2">
        <v>1</v>
      </c>
      <c r="C4188" s="2" t="s">
        <v>6</v>
      </c>
      <c r="D4188" s="2" t="s">
        <v>34</v>
      </c>
      <c r="E4188" s="3">
        <v>2.1229</v>
      </c>
      <c r="F4188" s="3">
        <v>27.657499999999999</v>
      </c>
    </row>
    <row r="4189" spans="1:6" x14ac:dyDescent="0.15">
      <c r="A4189" s="2">
        <v>2013</v>
      </c>
      <c r="B4189" s="2">
        <v>1</v>
      </c>
      <c r="C4189" s="2" t="s">
        <v>15</v>
      </c>
      <c r="D4189" s="2" t="s">
        <v>16</v>
      </c>
      <c r="E4189" s="3">
        <v>39.738449000000003</v>
      </c>
      <c r="F4189" s="3">
        <v>204.37523999999999</v>
      </c>
    </row>
    <row r="4190" spans="1:6" x14ac:dyDescent="0.15">
      <c r="A4190" s="2">
        <v>2013</v>
      </c>
      <c r="B4190" s="2">
        <v>1</v>
      </c>
      <c r="C4190" s="2" t="s">
        <v>9</v>
      </c>
      <c r="D4190" s="2" t="s">
        <v>35</v>
      </c>
      <c r="E4190" s="3">
        <v>78.294927999999999</v>
      </c>
      <c r="F4190" s="3">
        <v>218.18522000000002</v>
      </c>
    </row>
    <row r="4191" spans="1:6" x14ac:dyDescent="0.15">
      <c r="A4191" s="2">
        <v>2013</v>
      </c>
      <c r="B4191" s="2">
        <v>1</v>
      </c>
      <c r="C4191" s="2" t="s">
        <v>9</v>
      </c>
      <c r="D4191" s="2" t="s">
        <v>36</v>
      </c>
      <c r="E4191" s="3">
        <v>2.9517386999999995</v>
      </c>
      <c r="F4191" s="3">
        <v>20.965499819200001</v>
      </c>
    </row>
    <row r="4192" spans="1:6" x14ac:dyDescent="0.15">
      <c r="A4192" s="2">
        <v>2013</v>
      </c>
      <c r="B4192" s="2">
        <v>1</v>
      </c>
      <c r="C4192" s="2" t="s">
        <v>9</v>
      </c>
      <c r="D4192" s="2" t="s">
        <v>38</v>
      </c>
      <c r="E4192" s="3">
        <v>20.223892899999999</v>
      </c>
      <c r="F4192" s="3">
        <v>119.23793000000001</v>
      </c>
    </row>
    <row r="4193" spans="1:6" x14ac:dyDescent="0.15">
      <c r="A4193" s="2">
        <v>2013</v>
      </c>
      <c r="B4193" s="2">
        <v>1</v>
      </c>
      <c r="C4193" s="2" t="s">
        <v>9</v>
      </c>
      <c r="D4193" s="2" t="s">
        <v>39</v>
      </c>
      <c r="E4193" s="3">
        <v>102.863789</v>
      </c>
      <c r="F4193" s="3">
        <v>297.471585</v>
      </c>
    </row>
    <row r="4194" spans="1:6" x14ac:dyDescent="0.15">
      <c r="A4194" s="2">
        <v>2013</v>
      </c>
      <c r="B4194" s="2">
        <v>1</v>
      </c>
      <c r="C4194" s="2" t="s">
        <v>10</v>
      </c>
      <c r="D4194" s="2" t="s">
        <v>40</v>
      </c>
      <c r="E4194" s="3">
        <v>3073.8558707999982</v>
      </c>
      <c r="F4194" s="3">
        <v>7839.9982596813979</v>
      </c>
    </row>
    <row r="4195" spans="1:6" x14ac:dyDescent="0.15">
      <c r="A4195" s="2">
        <v>2013</v>
      </c>
      <c r="B4195" s="2">
        <v>1</v>
      </c>
      <c r="C4195" s="2" t="s">
        <v>10</v>
      </c>
      <c r="D4195" s="2" t="s">
        <v>42</v>
      </c>
      <c r="E4195" s="3">
        <v>205.37741560000003</v>
      </c>
      <c r="F4195" s="3">
        <v>1163.1471780194997</v>
      </c>
    </row>
    <row r="4196" spans="1:6" x14ac:dyDescent="0.15">
      <c r="A4196" s="2">
        <v>2013</v>
      </c>
      <c r="B4196" s="2">
        <v>1</v>
      </c>
      <c r="C4196" s="2" t="s">
        <v>10</v>
      </c>
      <c r="D4196" s="2" t="s">
        <v>43</v>
      </c>
      <c r="E4196" s="3">
        <v>20.271000000000001</v>
      </c>
      <c r="F4196" s="3">
        <v>172.00474739999996</v>
      </c>
    </row>
    <row r="4197" spans="1:6" x14ac:dyDescent="0.15">
      <c r="A4197" s="2">
        <v>2013</v>
      </c>
      <c r="B4197" s="2">
        <v>1</v>
      </c>
      <c r="C4197" s="2" t="s">
        <v>10</v>
      </c>
      <c r="D4197" s="2" t="s">
        <v>44</v>
      </c>
      <c r="E4197" s="3">
        <v>212.66713780000001</v>
      </c>
      <c r="F4197" s="3">
        <v>1805.3004902600003</v>
      </c>
    </row>
    <row r="4198" spans="1:6" x14ac:dyDescent="0.15">
      <c r="A4198" s="2">
        <v>2013</v>
      </c>
      <c r="B4198" s="2">
        <v>1</v>
      </c>
      <c r="C4198" s="2" t="s">
        <v>11</v>
      </c>
      <c r="D4198" s="2" t="s">
        <v>45</v>
      </c>
      <c r="E4198" s="3">
        <v>846.79049080000027</v>
      </c>
      <c r="F4198" s="3">
        <v>5703.0740506324009</v>
      </c>
    </row>
    <row r="4199" spans="1:6" x14ac:dyDescent="0.15">
      <c r="A4199" s="2">
        <v>2013</v>
      </c>
      <c r="B4199" s="2">
        <v>1</v>
      </c>
      <c r="C4199" s="2" t="s">
        <v>11</v>
      </c>
      <c r="D4199" s="2" t="s">
        <v>46</v>
      </c>
      <c r="E4199" s="3">
        <v>16.081499999999998</v>
      </c>
      <c r="F4199" s="3">
        <v>120.045</v>
      </c>
    </row>
    <row r="4200" spans="1:6" x14ac:dyDescent="0.15">
      <c r="A4200" s="2">
        <v>2013</v>
      </c>
      <c r="B4200" s="2">
        <v>1</v>
      </c>
      <c r="C4200" s="2" t="s">
        <v>11</v>
      </c>
      <c r="D4200" s="2" t="s">
        <v>47</v>
      </c>
      <c r="E4200" s="3">
        <v>266.42083229999997</v>
      </c>
      <c r="F4200" s="3">
        <v>1486.9629620675</v>
      </c>
    </row>
    <row r="4201" spans="1:6" x14ac:dyDescent="0.15">
      <c r="A4201" s="2">
        <v>2013</v>
      </c>
      <c r="B4201" s="2">
        <v>1</v>
      </c>
      <c r="C4201" s="2" t="s">
        <v>11</v>
      </c>
      <c r="D4201" s="2" t="s">
        <v>12</v>
      </c>
      <c r="E4201" s="3">
        <v>36.891983400000001</v>
      </c>
      <c r="F4201" s="3">
        <v>97.426012499999999</v>
      </c>
    </row>
    <row r="4202" spans="1:6" x14ac:dyDescent="0.15">
      <c r="A4202" s="2">
        <v>2013</v>
      </c>
      <c r="B4202" s="2">
        <v>1</v>
      </c>
      <c r="C4202" s="2" t="s">
        <v>11</v>
      </c>
      <c r="D4202" s="2" t="s">
        <v>49</v>
      </c>
      <c r="E4202" s="3">
        <v>742.70395330000008</v>
      </c>
      <c r="F4202" s="3">
        <v>3761.994506561</v>
      </c>
    </row>
    <row r="4203" spans="1:6" x14ac:dyDescent="0.15">
      <c r="A4203" s="2">
        <v>2013</v>
      </c>
      <c r="B4203" s="2">
        <v>1</v>
      </c>
      <c r="C4203" s="2" t="s">
        <v>11</v>
      </c>
      <c r="D4203" s="2" t="s">
        <v>13</v>
      </c>
      <c r="E4203" s="3">
        <v>1116.4308607999997</v>
      </c>
      <c r="F4203" s="3">
        <v>7875.1789288813034</v>
      </c>
    </row>
    <row r="4204" spans="1:6" x14ac:dyDescent="0.15">
      <c r="A4204" s="2">
        <v>2013</v>
      </c>
      <c r="B4204" s="2">
        <v>1</v>
      </c>
      <c r="C4204" s="2" t="s">
        <v>11</v>
      </c>
      <c r="D4204" s="2" t="s">
        <v>50</v>
      </c>
      <c r="E4204" s="3">
        <v>33.718989999999998</v>
      </c>
      <c r="F4204" s="3">
        <v>187.03284570000002</v>
      </c>
    </row>
    <row r="4205" spans="1:6" x14ac:dyDescent="0.15">
      <c r="A4205" s="2">
        <v>2013</v>
      </c>
      <c r="B4205" s="2">
        <v>1</v>
      </c>
      <c r="C4205" s="2" t="s">
        <v>11</v>
      </c>
      <c r="D4205" s="2" t="s">
        <v>14</v>
      </c>
      <c r="E4205" s="3">
        <v>721.06714820000002</v>
      </c>
      <c r="F4205" s="3">
        <v>3894.8294084999998</v>
      </c>
    </row>
    <row r="4206" spans="1:6" x14ac:dyDescent="0.15">
      <c r="A4206" s="2">
        <v>2013</v>
      </c>
      <c r="B4206" s="2">
        <v>1</v>
      </c>
      <c r="C4206" s="2" t="s">
        <v>11</v>
      </c>
      <c r="D4206" s="2" t="s">
        <v>52</v>
      </c>
      <c r="E4206" s="3">
        <v>291.80696199999994</v>
      </c>
      <c r="F4206" s="3">
        <v>2171.4327377433001</v>
      </c>
    </row>
    <row r="4207" spans="1:6" x14ac:dyDescent="0.15">
      <c r="A4207" s="2">
        <v>2013</v>
      </c>
      <c r="B4207" s="2">
        <v>2</v>
      </c>
      <c r="C4207" s="2" t="s">
        <v>3</v>
      </c>
      <c r="D4207" s="2" t="s">
        <v>58</v>
      </c>
      <c r="E4207" s="3">
        <v>71.498954999999981</v>
      </c>
      <c r="F4207" s="3">
        <v>305.71356000000003</v>
      </c>
    </row>
    <row r="4208" spans="1:6" x14ac:dyDescent="0.15">
      <c r="A4208" s="2">
        <v>2013</v>
      </c>
      <c r="B4208" s="2">
        <v>2</v>
      </c>
      <c r="C4208" s="2" t="s">
        <v>3</v>
      </c>
      <c r="D4208" s="2" t="s">
        <v>53</v>
      </c>
      <c r="E4208" s="3">
        <v>0.44334949999999995</v>
      </c>
      <c r="F4208" s="3">
        <v>4.0821697805000001</v>
      </c>
    </row>
    <row r="4209" spans="1:6" x14ac:dyDescent="0.15">
      <c r="A4209" s="2">
        <v>2013</v>
      </c>
      <c r="B4209" s="2">
        <v>2</v>
      </c>
      <c r="C4209" s="2" t="s">
        <v>3</v>
      </c>
      <c r="D4209" s="2" t="s">
        <v>24</v>
      </c>
      <c r="E4209" s="3">
        <v>304.32642049999993</v>
      </c>
      <c r="F4209" s="3">
        <v>362.09238009999996</v>
      </c>
    </row>
    <row r="4210" spans="1:6" x14ac:dyDescent="0.15">
      <c r="A4210" s="2">
        <v>2013</v>
      </c>
      <c r="B4210" s="2">
        <v>2</v>
      </c>
      <c r="C4210" s="2" t="s">
        <v>4</v>
      </c>
      <c r="D4210" s="2" t="s">
        <v>25</v>
      </c>
      <c r="E4210" s="3">
        <v>3954.4883500999999</v>
      </c>
      <c r="F4210" s="3">
        <v>15734.675901974098</v>
      </c>
    </row>
    <row r="4211" spans="1:6" x14ac:dyDescent="0.15">
      <c r="A4211" s="2">
        <v>2013</v>
      </c>
      <c r="B4211" s="2">
        <v>2</v>
      </c>
      <c r="C4211" s="2" t="s">
        <v>4</v>
      </c>
      <c r="D4211" s="2" t="s">
        <v>28</v>
      </c>
      <c r="E4211" s="3">
        <v>7062.6116931000015</v>
      </c>
      <c r="F4211" s="3">
        <v>21289.775612182621</v>
      </c>
    </row>
    <row r="4212" spans="1:6" x14ac:dyDescent="0.15">
      <c r="A4212" s="2">
        <v>2013</v>
      </c>
      <c r="B4212" s="2">
        <v>2</v>
      </c>
      <c r="C4212" s="2" t="s">
        <v>4</v>
      </c>
      <c r="D4212" s="2" t="s">
        <v>65</v>
      </c>
      <c r="E4212" s="3">
        <v>48.498010000000001</v>
      </c>
      <c r="F4212" s="3">
        <v>321.65871404000001</v>
      </c>
    </row>
    <row r="4213" spans="1:6" x14ac:dyDescent="0.15">
      <c r="A4213" s="2">
        <v>2013</v>
      </c>
      <c r="B4213" s="2">
        <v>2</v>
      </c>
      <c r="C4213" s="2" t="s">
        <v>5</v>
      </c>
      <c r="D4213" s="2" t="s">
        <v>30</v>
      </c>
      <c r="E4213" s="3">
        <v>862.65419800000006</v>
      </c>
      <c r="F4213" s="3">
        <v>4605.6137856899986</v>
      </c>
    </row>
    <row r="4214" spans="1:6" x14ac:dyDescent="0.15">
      <c r="A4214" s="2">
        <v>2013</v>
      </c>
      <c r="B4214" s="2">
        <v>2</v>
      </c>
      <c r="C4214" s="2" t="s">
        <v>5</v>
      </c>
      <c r="D4214" s="2" t="s">
        <v>31</v>
      </c>
      <c r="E4214" s="3">
        <v>2129.3142719999996</v>
      </c>
      <c r="F4214" s="3">
        <v>8355.6836664900002</v>
      </c>
    </row>
    <row r="4215" spans="1:6" x14ac:dyDescent="0.15">
      <c r="A4215" s="2">
        <v>2013</v>
      </c>
      <c r="B4215" s="2">
        <v>2</v>
      </c>
      <c r="C4215" s="2" t="s">
        <v>5</v>
      </c>
      <c r="D4215" s="2" t="s">
        <v>32</v>
      </c>
      <c r="E4215" s="3">
        <v>1043.4160167999999</v>
      </c>
      <c r="F4215" s="3">
        <v>4499.5644490400009</v>
      </c>
    </row>
    <row r="4216" spans="1:6" x14ac:dyDescent="0.15">
      <c r="A4216" s="2">
        <v>2013</v>
      </c>
      <c r="B4216" s="2">
        <v>2</v>
      </c>
      <c r="C4216" s="2" t="s">
        <v>6</v>
      </c>
      <c r="D4216" s="2" t="s">
        <v>33</v>
      </c>
      <c r="E4216" s="3">
        <v>1616.2488360000002</v>
      </c>
      <c r="F4216" s="3">
        <v>4154.0023284879999</v>
      </c>
    </row>
    <row r="4217" spans="1:6" x14ac:dyDescent="0.15">
      <c r="A4217" s="2">
        <v>2013</v>
      </c>
      <c r="B4217" s="2">
        <v>2</v>
      </c>
      <c r="C4217" s="2" t="s">
        <v>6</v>
      </c>
      <c r="D4217" s="2" t="s">
        <v>7</v>
      </c>
      <c r="E4217" s="3">
        <v>5162.8068674500028</v>
      </c>
      <c r="F4217" s="3">
        <v>17426.743744380892</v>
      </c>
    </row>
    <row r="4218" spans="1:6" x14ac:dyDescent="0.15">
      <c r="A4218" s="2">
        <v>2013</v>
      </c>
      <c r="B4218" s="2">
        <v>2</v>
      </c>
      <c r="C4218" s="2" t="s">
        <v>6</v>
      </c>
      <c r="D4218" s="2" t="s">
        <v>34</v>
      </c>
      <c r="E4218" s="3">
        <v>18.940060000000003</v>
      </c>
      <c r="F4218" s="3">
        <v>140.29121460000002</v>
      </c>
    </row>
    <row r="4219" spans="1:6" x14ac:dyDescent="0.15">
      <c r="A4219" s="2">
        <v>2013</v>
      </c>
      <c r="B4219" s="2">
        <v>2</v>
      </c>
      <c r="C4219" s="2" t="s">
        <v>15</v>
      </c>
      <c r="D4219" s="2" t="s">
        <v>16</v>
      </c>
      <c r="E4219" s="3">
        <v>73.572635699999992</v>
      </c>
      <c r="F4219" s="3">
        <v>260.51626968999994</v>
      </c>
    </row>
    <row r="4220" spans="1:6" x14ac:dyDescent="0.15">
      <c r="A4220" s="2">
        <v>2013</v>
      </c>
      <c r="B4220" s="2">
        <v>2</v>
      </c>
      <c r="C4220" s="2" t="s">
        <v>9</v>
      </c>
      <c r="D4220" s="2" t="s">
        <v>35</v>
      </c>
      <c r="E4220" s="3">
        <v>77.170715999999999</v>
      </c>
      <c r="F4220" s="3">
        <v>250.14855</v>
      </c>
    </row>
    <row r="4221" spans="1:6" x14ac:dyDescent="0.15">
      <c r="A4221" s="2">
        <v>2013</v>
      </c>
      <c r="B4221" s="2">
        <v>2</v>
      </c>
      <c r="C4221" s="2" t="s">
        <v>9</v>
      </c>
      <c r="D4221" s="2" t="s">
        <v>36</v>
      </c>
      <c r="E4221" s="3">
        <v>2.5767520999999998</v>
      </c>
      <c r="F4221" s="3">
        <v>19.4990035553</v>
      </c>
    </row>
    <row r="4222" spans="1:6" x14ac:dyDescent="0.15">
      <c r="A4222" s="2">
        <v>2013</v>
      </c>
      <c r="B4222" s="2">
        <v>2</v>
      </c>
      <c r="C4222" s="2" t="s">
        <v>9</v>
      </c>
      <c r="D4222" s="2" t="s">
        <v>37</v>
      </c>
      <c r="E4222" s="3">
        <v>22.213621249999996</v>
      </c>
      <c r="F4222" s="3">
        <v>189.0853508548</v>
      </c>
    </row>
    <row r="4223" spans="1:6" x14ac:dyDescent="0.15">
      <c r="A4223" s="2">
        <v>2013</v>
      </c>
      <c r="B4223" s="2">
        <v>2</v>
      </c>
      <c r="C4223" s="2" t="s">
        <v>9</v>
      </c>
      <c r="D4223" s="2" t="s">
        <v>38</v>
      </c>
      <c r="E4223" s="3">
        <v>9.3719269000000001</v>
      </c>
      <c r="F4223" s="3">
        <v>47.633295000000004</v>
      </c>
    </row>
    <row r="4224" spans="1:6" x14ac:dyDescent="0.15">
      <c r="A4224" s="2">
        <v>2013</v>
      </c>
      <c r="B4224" s="2">
        <v>2</v>
      </c>
      <c r="C4224" s="2" t="s">
        <v>9</v>
      </c>
      <c r="D4224" s="2" t="s">
        <v>39</v>
      </c>
      <c r="E4224" s="3">
        <v>237.86493200000001</v>
      </c>
      <c r="F4224" s="3">
        <v>648.48564999999996</v>
      </c>
    </row>
    <row r="4225" spans="1:6" x14ac:dyDescent="0.15">
      <c r="A4225" s="2">
        <v>2013</v>
      </c>
      <c r="B4225" s="2">
        <v>2</v>
      </c>
      <c r="C4225" s="2" t="s">
        <v>10</v>
      </c>
      <c r="D4225" s="2" t="s">
        <v>102</v>
      </c>
      <c r="E4225" s="3">
        <v>38.339091199999999</v>
      </c>
      <c r="F4225" s="3">
        <v>133.64683199999999</v>
      </c>
    </row>
    <row r="4226" spans="1:6" x14ac:dyDescent="0.15">
      <c r="A4226" s="2">
        <v>2013</v>
      </c>
      <c r="B4226" s="2">
        <v>2</v>
      </c>
      <c r="C4226" s="2" t="s">
        <v>10</v>
      </c>
      <c r="D4226" s="2" t="s">
        <v>40</v>
      </c>
      <c r="E4226" s="3">
        <v>4601.3026181000005</v>
      </c>
      <c r="F4226" s="3">
        <v>11379.786170922605</v>
      </c>
    </row>
    <row r="4227" spans="1:6" x14ac:dyDescent="0.15">
      <c r="A4227" s="2">
        <v>2013</v>
      </c>
      <c r="B4227" s="2">
        <v>2</v>
      </c>
      <c r="C4227" s="2" t="s">
        <v>10</v>
      </c>
      <c r="D4227" s="2" t="s">
        <v>56</v>
      </c>
      <c r="E4227" s="3">
        <v>16.441810099999998</v>
      </c>
      <c r="F4227" s="3">
        <v>84.877762000000004</v>
      </c>
    </row>
    <row r="4228" spans="1:6" x14ac:dyDescent="0.15">
      <c r="A4228" s="2">
        <v>2013</v>
      </c>
      <c r="B4228" s="2">
        <v>2</v>
      </c>
      <c r="C4228" s="2" t="s">
        <v>10</v>
      </c>
      <c r="D4228" s="2" t="s">
        <v>42</v>
      </c>
      <c r="E4228" s="3">
        <v>482.07455800000008</v>
      </c>
      <c r="F4228" s="3">
        <v>2880.7286619700008</v>
      </c>
    </row>
    <row r="4229" spans="1:6" x14ac:dyDescent="0.15">
      <c r="A4229" s="2">
        <v>2013</v>
      </c>
      <c r="B4229" s="2">
        <v>2</v>
      </c>
      <c r="C4229" s="2" t="s">
        <v>10</v>
      </c>
      <c r="D4229" s="2" t="s">
        <v>43</v>
      </c>
      <c r="E4229" s="3">
        <v>111.00508380000001</v>
      </c>
      <c r="F4229" s="3">
        <v>1086.9112550400002</v>
      </c>
    </row>
    <row r="4230" spans="1:6" x14ac:dyDescent="0.15">
      <c r="A4230" s="2">
        <v>2013</v>
      </c>
      <c r="B4230" s="2">
        <v>2</v>
      </c>
      <c r="C4230" s="2" t="s">
        <v>10</v>
      </c>
      <c r="D4230" s="2" t="s">
        <v>44</v>
      </c>
      <c r="E4230" s="3">
        <v>358.74853239999999</v>
      </c>
      <c r="F4230" s="3">
        <v>3169.2181663600009</v>
      </c>
    </row>
    <row r="4231" spans="1:6" x14ac:dyDescent="0.15">
      <c r="A4231" s="2">
        <v>2013</v>
      </c>
      <c r="B4231" s="2">
        <v>2</v>
      </c>
      <c r="C4231" s="2" t="s">
        <v>11</v>
      </c>
      <c r="D4231" s="2" t="s">
        <v>45</v>
      </c>
      <c r="E4231" s="3">
        <v>1219.2387020999997</v>
      </c>
      <c r="F4231" s="3">
        <v>9866.1096722182992</v>
      </c>
    </row>
    <row r="4232" spans="1:6" x14ac:dyDescent="0.15">
      <c r="A4232" s="2">
        <v>2013</v>
      </c>
      <c r="B4232" s="2">
        <v>2</v>
      </c>
      <c r="C4232" s="2" t="s">
        <v>11</v>
      </c>
      <c r="D4232" s="2" t="s">
        <v>46</v>
      </c>
      <c r="E4232" s="3">
        <v>50.089622800000001</v>
      </c>
      <c r="F4232" s="3">
        <v>420.137856</v>
      </c>
    </row>
    <row r="4233" spans="1:6" x14ac:dyDescent="0.15">
      <c r="A4233" s="2">
        <v>2013</v>
      </c>
      <c r="B4233" s="2">
        <v>2</v>
      </c>
      <c r="C4233" s="2" t="s">
        <v>11</v>
      </c>
      <c r="D4233" s="2" t="s">
        <v>47</v>
      </c>
      <c r="E4233" s="3">
        <v>542.99561449999999</v>
      </c>
      <c r="F4233" s="3">
        <v>2877.8924205197</v>
      </c>
    </row>
    <row r="4234" spans="1:6" x14ac:dyDescent="0.15">
      <c r="A4234" s="2">
        <v>2013</v>
      </c>
      <c r="B4234" s="2">
        <v>2</v>
      </c>
      <c r="C4234" s="2" t="s">
        <v>11</v>
      </c>
      <c r="D4234" s="2" t="s">
        <v>48</v>
      </c>
      <c r="E4234" s="3">
        <v>15.241053999999998</v>
      </c>
      <c r="F4234" s="3">
        <v>82.181149999999988</v>
      </c>
    </row>
    <row r="4235" spans="1:6" x14ac:dyDescent="0.15">
      <c r="A4235" s="2">
        <v>2013</v>
      </c>
      <c r="B4235" s="2">
        <v>2</v>
      </c>
      <c r="C4235" s="2" t="s">
        <v>11</v>
      </c>
      <c r="D4235" s="2" t="s">
        <v>12</v>
      </c>
      <c r="E4235" s="3">
        <v>141.14861540000001</v>
      </c>
      <c r="F4235" s="3">
        <v>609.68854502000011</v>
      </c>
    </row>
    <row r="4236" spans="1:6" x14ac:dyDescent="0.15">
      <c r="A4236" s="2">
        <v>2013</v>
      </c>
      <c r="B4236" s="2">
        <v>2</v>
      </c>
      <c r="C4236" s="2" t="s">
        <v>11</v>
      </c>
      <c r="D4236" s="2" t="s">
        <v>82</v>
      </c>
      <c r="E4236" s="3">
        <v>36.79504</v>
      </c>
      <c r="F4236" s="3">
        <v>139.9248</v>
      </c>
    </row>
    <row r="4237" spans="1:6" x14ac:dyDescent="0.15">
      <c r="A4237" s="2">
        <v>2013</v>
      </c>
      <c r="B4237" s="2">
        <v>2</v>
      </c>
      <c r="C4237" s="2" t="s">
        <v>11</v>
      </c>
      <c r="D4237" s="2" t="s">
        <v>49</v>
      </c>
      <c r="E4237" s="3">
        <v>917.68687998000041</v>
      </c>
      <c r="F4237" s="3">
        <v>4568.4515733411899</v>
      </c>
    </row>
    <row r="4238" spans="1:6" x14ac:dyDescent="0.15">
      <c r="A4238" s="2">
        <v>2013</v>
      </c>
      <c r="B4238" s="2">
        <v>2</v>
      </c>
      <c r="C4238" s="2" t="s">
        <v>11</v>
      </c>
      <c r="D4238" s="2" t="s">
        <v>13</v>
      </c>
      <c r="E4238" s="3">
        <v>1070.1816927</v>
      </c>
      <c r="F4238" s="3">
        <v>7135.8220670407991</v>
      </c>
    </row>
    <row r="4239" spans="1:6" x14ac:dyDescent="0.15">
      <c r="A4239" s="2">
        <v>2013</v>
      </c>
      <c r="B4239" s="2">
        <v>2</v>
      </c>
      <c r="C4239" s="2" t="s">
        <v>11</v>
      </c>
      <c r="D4239" s="2" t="s">
        <v>50</v>
      </c>
      <c r="E4239" s="3">
        <v>42.170235299999995</v>
      </c>
      <c r="F4239" s="3">
        <v>247.05515824999998</v>
      </c>
    </row>
    <row r="4240" spans="1:6" x14ac:dyDescent="0.15">
      <c r="A4240" s="2">
        <v>2013</v>
      </c>
      <c r="B4240" s="2">
        <v>2</v>
      </c>
      <c r="C4240" s="2" t="s">
        <v>11</v>
      </c>
      <c r="D4240" s="2" t="s">
        <v>14</v>
      </c>
      <c r="E4240" s="3">
        <v>515.51727009999991</v>
      </c>
      <c r="F4240" s="3">
        <v>2794.39774674</v>
      </c>
    </row>
    <row r="4241" spans="1:6" x14ac:dyDescent="0.15">
      <c r="A4241" s="2">
        <v>2013</v>
      </c>
      <c r="B4241" s="2">
        <v>2</v>
      </c>
      <c r="C4241" s="2" t="s">
        <v>11</v>
      </c>
      <c r="D4241" s="2" t="s">
        <v>51</v>
      </c>
      <c r="E4241" s="3">
        <v>7.3085300000000002</v>
      </c>
      <c r="F4241" s="3">
        <v>70.557281630000006</v>
      </c>
    </row>
    <row r="4242" spans="1:6" x14ac:dyDescent="0.15">
      <c r="A4242" s="2">
        <v>2013</v>
      </c>
      <c r="B4242" s="2">
        <v>2</v>
      </c>
      <c r="C4242" s="2" t="s">
        <v>11</v>
      </c>
      <c r="D4242" s="2" t="s">
        <v>52</v>
      </c>
      <c r="E4242" s="3">
        <v>346.49952329999996</v>
      </c>
      <c r="F4242" s="3">
        <v>2663.3065636294996</v>
      </c>
    </row>
    <row r="4243" spans="1:6" x14ac:dyDescent="0.15">
      <c r="A4243" s="2">
        <v>2013</v>
      </c>
      <c r="B4243" s="2">
        <v>3</v>
      </c>
      <c r="C4243" s="2" t="s">
        <v>3</v>
      </c>
      <c r="D4243" s="2" t="s">
        <v>58</v>
      </c>
      <c r="E4243" s="3">
        <v>34.814139999999995</v>
      </c>
      <c r="F4243" s="3">
        <v>174.28130159</v>
      </c>
    </row>
    <row r="4244" spans="1:6" x14ac:dyDescent="0.15">
      <c r="A4244" s="2">
        <v>2013</v>
      </c>
      <c r="B4244" s="2">
        <v>3</v>
      </c>
      <c r="C4244" s="2" t="s">
        <v>3</v>
      </c>
      <c r="D4244" s="2" t="s">
        <v>53</v>
      </c>
      <c r="E4244" s="3">
        <v>0.68156519999999998</v>
      </c>
      <c r="F4244" s="3">
        <v>6.6395599999999995</v>
      </c>
    </row>
    <row r="4245" spans="1:6" x14ac:dyDescent="0.15">
      <c r="A4245" s="2">
        <v>2013</v>
      </c>
      <c r="B4245" s="2">
        <v>3</v>
      </c>
      <c r="C4245" s="2" t="s">
        <v>3</v>
      </c>
      <c r="D4245" s="2" t="s">
        <v>24</v>
      </c>
      <c r="E4245" s="3">
        <v>225.27026000000001</v>
      </c>
      <c r="F4245" s="3">
        <v>168.10242617200001</v>
      </c>
    </row>
    <row r="4246" spans="1:6" x14ac:dyDescent="0.15">
      <c r="A4246" s="2">
        <v>2013</v>
      </c>
      <c r="B4246" s="2">
        <v>3</v>
      </c>
      <c r="C4246" s="2" t="s">
        <v>4</v>
      </c>
      <c r="D4246" s="2" t="s">
        <v>54</v>
      </c>
      <c r="E4246" s="3">
        <v>33.501790000000007</v>
      </c>
      <c r="F4246" s="3">
        <v>113.32891490000002</v>
      </c>
    </row>
    <row r="4247" spans="1:6" x14ac:dyDescent="0.15">
      <c r="A4247" s="2">
        <v>2013</v>
      </c>
      <c r="B4247" s="2">
        <v>3</v>
      </c>
      <c r="C4247" s="2" t="s">
        <v>4</v>
      </c>
      <c r="D4247" s="2" t="s">
        <v>25</v>
      </c>
      <c r="E4247" s="3">
        <v>4494.2587368999975</v>
      </c>
      <c r="F4247" s="3">
        <v>17980.405084587503</v>
      </c>
    </row>
    <row r="4248" spans="1:6" x14ac:dyDescent="0.15">
      <c r="A4248" s="2">
        <v>2013</v>
      </c>
      <c r="B4248" s="2">
        <v>3</v>
      </c>
      <c r="C4248" s="2" t="s">
        <v>4</v>
      </c>
      <c r="D4248" s="2" t="s">
        <v>61</v>
      </c>
      <c r="E4248" s="3">
        <v>188.22159999999997</v>
      </c>
      <c r="F4248" s="3">
        <v>383.70255226000006</v>
      </c>
    </row>
    <row r="4249" spans="1:6" x14ac:dyDescent="0.15">
      <c r="A4249" s="2">
        <v>2013</v>
      </c>
      <c r="B4249" s="2">
        <v>3</v>
      </c>
      <c r="C4249" s="2" t="s">
        <v>4</v>
      </c>
      <c r="D4249" s="2" t="s">
        <v>28</v>
      </c>
      <c r="E4249" s="3">
        <v>7269.8308716000038</v>
      </c>
      <c r="F4249" s="3">
        <v>22211.128040160995</v>
      </c>
    </row>
    <row r="4250" spans="1:6" x14ac:dyDescent="0.15">
      <c r="A4250" s="2">
        <v>2013</v>
      </c>
      <c r="B4250" s="2">
        <v>3</v>
      </c>
      <c r="C4250" s="2" t="s">
        <v>4</v>
      </c>
      <c r="D4250" s="2" t="s">
        <v>65</v>
      </c>
      <c r="E4250" s="3">
        <v>61.16301</v>
      </c>
      <c r="F4250" s="3">
        <v>450.30036455999999</v>
      </c>
    </row>
    <row r="4251" spans="1:6" x14ac:dyDescent="0.15">
      <c r="A4251" s="2">
        <v>2013</v>
      </c>
      <c r="B4251" s="2">
        <v>3</v>
      </c>
      <c r="C4251" s="2" t="s">
        <v>5</v>
      </c>
      <c r="D4251" s="2" t="s">
        <v>30</v>
      </c>
      <c r="E4251" s="3">
        <v>1534.9839709000003</v>
      </c>
      <c r="F4251" s="3">
        <v>7595.3691563264983</v>
      </c>
    </row>
    <row r="4252" spans="1:6" x14ac:dyDescent="0.15">
      <c r="A4252" s="2">
        <v>2013</v>
      </c>
      <c r="B4252" s="2">
        <v>3</v>
      </c>
      <c r="C4252" s="2" t="s">
        <v>5</v>
      </c>
      <c r="D4252" s="2" t="s">
        <v>31</v>
      </c>
      <c r="E4252" s="3">
        <v>2309.9258340000001</v>
      </c>
      <c r="F4252" s="3">
        <v>9069.9909723617002</v>
      </c>
    </row>
    <row r="4253" spans="1:6" x14ac:dyDescent="0.15">
      <c r="A4253" s="2">
        <v>2013</v>
      </c>
      <c r="B4253" s="2">
        <v>3</v>
      </c>
      <c r="C4253" s="2" t="s">
        <v>5</v>
      </c>
      <c r="D4253" s="2" t="s">
        <v>115</v>
      </c>
      <c r="E4253" s="3">
        <v>2.4853000000000001</v>
      </c>
      <c r="F4253" s="3">
        <v>6.0148013799999998</v>
      </c>
    </row>
    <row r="4254" spans="1:6" x14ac:dyDescent="0.15">
      <c r="A4254" s="2">
        <v>2013</v>
      </c>
      <c r="B4254" s="2">
        <v>3</v>
      </c>
      <c r="C4254" s="2" t="s">
        <v>5</v>
      </c>
      <c r="D4254" s="2" t="s">
        <v>32</v>
      </c>
      <c r="E4254" s="3">
        <v>876.34522709999987</v>
      </c>
      <c r="F4254" s="3">
        <v>3507.1862461999999</v>
      </c>
    </row>
    <row r="4255" spans="1:6" x14ac:dyDescent="0.15">
      <c r="A4255" s="2">
        <v>2013</v>
      </c>
      <c r="B4255" s="2">
        <v>3</v>
      </c>
      <c r="C4255" s="2" t="s">
        <v>6</v>
      </c>
      <c r="D4255" s="2" t="s">
        <v>33</v>
      </c>
      <c r="E4255" s="3">
        <v>3140.1117458999997</v>
      </c>
      <c r="F4255" s="3">
        <v>7916.8567459700007</v>
      </c>
    </row>
    <row r="4256" spans="1:6" x14ac:dyDescent="0.15">
      <c r="A4256" s="2">
        <v>2013</v>
      </c>
      <c r="B4256" s="2">
        <v>3</v>
      </c>
      <c r="C4256" s="2" t="s">
        <v>6</v>
      </c>
      <c r="D4256" s="2" t="s">
        <v>7</v>
      </c>
      <c r="E4256" s="3">
        <v>5676.9250425500049</v>
      </c>
      <c r="F4256" s="3">
        <v>19184.286642246396</v>
      </c>
    </row>
    <row r="4257" spans="1:6" x14ac:dyDescent="0.15">
      <c r="A4257" s="2">
        <v>2013</v>
      </c>
      <c r="B4257" s="2">
        <v>3</v>
      </c>
      <c r="C4257" s="2" t="s">
        <v>6</v>
      </c>
      <c r="D4257" s="2" t="s">
        <v>34</v>
      </c>
      <c r="E4257" s="3">
        <v>20.902589999999996</v>
      </c>
      <c r="F4257" s="3">
        <v>163.55549999999999</v>
      </c>
    </row>
    <row r="4258" spans="1:6" x14ac:dyDescent="0.15">
      <c r="A4258" s="2">
        <v>2013</v>
      </c>
      <c r="B4258" s="2">
        <v>3</v>
      </c>
      <c r="C4258" s="2" t="s">
        <v>15</v>
      </c>
      <c r="D4258" s="2" t="s">
        <v>16</v>
      </c>
      <c r="E4258" s="3">
        <v>143.45714839999999</v>
      </c>
      <c r="F4258" s="3">
        <v>684.55064178999987</v>
      </c>
    </row>
    <row r="4259" spans="1:6" x14ac:dyDescent="0.15">
      <c r="A4259" s="2">
        <v>2013</v>
      </c>
      <c r="B4259" s="2">
        <v>3</v>
      </c>
      <c r="C4259" s="2" t="s">
        <v>9</v>
      </c>
      <c r="D4259" s="2" t="s">
        <v>35</v>
      </c>
      <c r="E4259" s="3">
        <v>153.90876399999999</v>
      </c>
      <c r="F4259" s="3">
        <v>401.90276599999999</v>
      </c>
    </row>
    <row r="4260" spans="1:6" x14ac:dyDescent="0.15">
      <c r="A4260" s="2">
        <v>2013</v>
      </c>
      <c r="B4260" s="2">
        <v>3</v>
      </c>
      <c r="C4260" s="2" t="s">
        <v>9</v>
      </c>
      <c r="D4260" s="2" t="s">
        <v>36</v>
      </c>
      <c r="E4260" s="3">
        <v>6.7410002999999996</v>
      </c>
      <c r="F4260" s="3">
        <v>47.131785570599995</v>
      </c>
    </row>
    <row r="4261" spans="1:6" x14ac:dyDescent="0.15">
      <c r="A4261" s="2">
        <v>2013</v>
      </c>
      <c r="B4261" s="2">
        <v>3</v>
      </c>
      <c r="C4261" s="2" t="s">
        <v>9</v>
      </c>
      <c r="D4261" s="2" t="s">
        <v>38</v>
      </c>
      <c r="E4261" s="3">
        <v>45.205598999999992</v>
      </c>
      <c r="F4261" s="3">
        <v>228.79072499999995</v>
      </c>
    </row>
    <row r="4262" spans="1:6" x14ac:dyDescent="0.15">
      <c r="A4262" s="2">
        <v>2013</v>
      </c>
      <c r="B4262" s="2">
        <v>3</v>
      </c>
      <c r="C4262" s="2" t="s">
        <v>9</v>
      </c>
      <c r="D4262" s="2" t="s">
        <v>39</v>
      </c>
      <c r="E4262" s="3">
        <v>151.7215818</v>
      </c>
      <c r="F4262" s="3">
        <v>418.14426272000003</v>
      </c>
    </row>
    <row r="4263" spans="1:6" x14ac:dyDescent="0.15">
      <c r="A4263" s="2">
        <v>2013</v>
      </c>
      <c r="B4263" s="2">
        <v>3</v>
      </c>
      <c r="C4263" s="2" t="s">
        <v>10</v>
      </c>
      <c r="D4263" s="2" t="s">
        <v>40</v>
      </c>
      <c r="E4263" s="3">
        <v>6761.5512081000043</v>
      </c>
      <c r="F4263" s="3">
        <v>17146.724843880198</v>
      </c>
    </row>
    <row r="4264" spans="1:6" x14ac:dyDescent="0.15">
      <c r="A4264" s="2">
        <v>2013</v>
      </c>
      <c r="B4264" s="2">
        <v>3</v>
      </c>
      <c r="C4264" s="2" t="s">
        <v>10</v>
      </c>
      <c r="D4264" s="2" t="s">
        <v>56</v>
      </c>
      <c r="E4264" s="3">
        <v>16.468194399999998</v>
      </c>
      <c r="F4264" s="3">
        <v>92.961440980700004</v>
      </c>
    </row>
    <row r="4265" spans="1:6" x14ac:dyDescent="0.15">
      <c r="A4265" s="2">
        <v>2013</v>
      </c>
      <c r="B4265" s="2">
        <v>3</v>
      </c>
      <c r="C4265" s="2" t="s">
        <v>10</v>
      </c>
      <c r="D4265" s="2" t="s">
        <v>42</v>
      </c>
      <c r="E4265" s="3">
        <v>475.57783699999999</v>
      </c>
      <c r="F4265" s="3">
        <v>2622.772171957</v>
      </c>
    </row>
    <row r="4266" spans="1:6" x14ac:dyDescent="0.15">
      <c r="A4266" s="2">
        <v>2013</v>
      </c>
      <c r="B4266" s="2">
        <v>3</v>
      </c>
      <c r="C4266" s="2" t="s">
        <v>10</v>
      </c>
      <c r="D4266" s="2" t="s">
        <v>43</v>
      </c>
      <c r="E4266" s="3">
        <v>136.02225809999999</v>
      </c>
      <c r="F4266" s="3">
        <v>1476.1711617099998</v>
      </c>
    </row>
    <row r="4267" spans="1:6" x14ac:dyDescent="0.15">
      <c r="A4267" s="2">
        <v>2013</v>
      </c>
      <c r="B4267" s="2">
        <v>3</v>
      </c>
      <c r="C4267" s="2" t="s">
        <v>10</v>
      </c>
      <c r="D4267" s="2" t="s">
        <v>44</v>
      </c>
      <c r="E4267" s="3">
        <v>349.98252940000003</v>
      </c>
      <c r="F4267" s="3">
        <v>3042.0626954216991</v>
      </c>
    </row>
    <row r="4268" spans="1:6" x14ac:dyDescent="0.15">
      <c r="A4268" s="2">
        <v>2013</v>
      </c>
      <c r="B4268" s="2">
        <v>3</v>
      </c>
      <c r="C4268" s="2" t="s">
        <v>11</v>
      </c>
      <c r="D4268" s="2" t="s">
        <v>45</v>
      </c>
      <c r="E4268" s="3">
        <v>1199.3684160999999</v>
      </c>
      <c r="F4268" s="3">
        <v>8796.8399203940935</v>
      </c>
    </row>
    <row r="4269" spans="1:6" x14ac:dyDescent="0.15">
      <c r="A4269" s="2">
        <v>2013</v>
      </c>
      <c r="B4269" s="2">
        <v>3</v>
      </c>
      <c r="C4269" s="2" t="s">
        <v>11</v>
      </c>
      <c r="D4269" s="2" t="s">
        <v>75</v>
      </c>
      <c r="E4269" s="3">
        <v>20.347763</v>
      </c>
      <c r="F4269" s="3">
        <v>117.46539052860001</v>
      </c>
    </row>
    <row r="4270" spans="1:6" x14ac:dyDescent="0.15">
      <c r="A4270" s="2">
        <v>2013</v>
      </c>
      <c r="B4270" s="2">
        <v>3</v>
      </c>
      <c r="C4270" s="2" t="s">
        <v>11</v>
      </c>
      <c r="D4270" s="2" t="s">
        <v>47</v>
      </c>
      <c r="E4270" s="3">
        <v>562.51373590000003</v>
      </c>
      <c r="F4270" s="3">
        <v>2756.1332934508991</v>
      </c>
    </row>
    <row r="4271" spans="1:6" x14ac:dyDescent="0.15">
      <c r="A4271" s="2">
        <v>2013</v>
      </c>
      <c r="B4271" s="2">
        <v>3</v>
      </c>
      <c r="C4271" s="2" t="s">
        <v>11</v>
      </c>
      <c r="D4271" s="2" t="s">
        <v>48</v>
      </c>
      <c r="E4271" s="3">
        <v>27.721240000000002</v>
      </c>
      <c r="F4271" s="3">
        <v>251.81987294999999</v>
      </c>
    </row>
    <row r="4272" spans="1:6" x14ac:dyDescent="0.15">
      <c r="A4272" s="2">
        <v>2013</v>
      </c>
      <c r="B4272" s="2">
        <v>3</v>
      </c>
      <c r="C4272" s="2" t="s">
        <v>11</v>
      </c>
      <c r="D4272" s="2" t="s">
        <v>12</v>
      </c>
      <c r="E4272" s="3">
        <v>231.36274</v>
      </c>
      <c r="F4272" s="3">
        <v>780.60963832000004</v>
      </c>
    </row>
    <row r="4273" spans="1:6" x14ac:dyDescent="0.15">
      <c r="A4273" s="2">
        <v>2013</v>
      </c>
      <c r="B4273" s="2">
        <v>3</v>
      </c>
      <c r="C4273" s="2" t="s">
        <v>11</v>
      </c>
      <c r="D4273" s="2" t="s">
        <v>49</v>
      </c>
      <c r="E4273" s="3">
        <v>1443.7066893000003</v>
      </c>
      <c r="F4273" s="3">
        <v>7273.8727419307997</v>
      </c>
    </row>
    <row r="4274" spans="1:6" x14ac:dyDescent="0.15">
      <c r="A4274" s="2">
        <v>2013</v>
      </c>
      <c r="B4274" s="2">
        <v>3</v>
      </c>
      <c r="C4274" s="2" t="s">
        <v>11</v>
      </c>
      <c r="D4274" s="2" t="s">
        <v>13</v>
      </c>
      <c r="E4274" s="3">
        <v>1657.8700226000012</v>
      </c>
      <c r="F4274" s="3">
        <v>10748.021806626197</v>
      </c>
    </row>
    <row r="4275" spans="1:6" x14ac:dyDescent="0.15">
      <c r="A4275" s="2">
        <v>2013</v>
      </c>
      <c r="B4275" s="2">
        <v>3</v>
      </c>
      <c r="C4275" s="2" t="s">
        <v>11</v>
      </c>
      <c r="D4275" s="2" t="s">
        <v>50</v>
      </c>
      <c r="E4275" s="3">
        <v>136.61936740000002</v>
      </c>
      <c r="F4275" s="3">
        <v>688.72048893470026</v>
      </c>
    </row>
    <row r="4276" spans="1:6" x14ac:dyDescent="0.15">
      <c r="A4276" s="2">
        <v>2013</v>
      </c>
      <c r="B4276" s="2">
        <v>3</v>
      </c>
      <c r="C4276" s="2" t="s">
        <v>11</v>
      </c>
      <c r="D4276" s="2" t="s">
        <v>14</v>
      </c>
      <c r="E4276" s="3">
        <v>509.33533</v>
      </c>
      <c r="F4276" s="3">
        <v>2930.7882424999993</v>
      </c>
    </row>
    <row r="4277" spans="1:6" x14ac:dyDescent="0.15">
      <c r="A4277" s="2">
        <v>2013</v>
      </c>
      <c r="B4277" s="2">
        <v>3</v>
      </c>
      <c r="C4277" s="2" t="s">
        <v>11</v>
      </c>
      <c r="D4277" s="2" t="s">
        <v>52</v>
      </c>
      <c r="E4277" s="3">
        <v>326.97267539999996</v>
      </c>
      <c r="F4277" s="3">
        <v>2788.3316945859997</v>
      </c>
    </row>
    <row r="4278" spans="1:6" x14ac:dyDescent="0.15">
      <c r="A4278" s="2">
        <v>2013</v>
      </c>
      <c r="B4278" s="2">
        <v>4</v>
      </c>
      <c r="C4278" s="2" t="s">
        <v>3</v>
      </c>
      <c r="D4278" s="2" t="s">
        <v>53</v>
      </c>
      <c r="E4278" s="3">
        <v>0.74683270000000002</v>
      </c>
      <c r="F4278" s="3">
        <v>6.1150110123000001</v>
      </c>
    </row>
    <row r="4279" spans="1:6" x14ac:dyDescent="0.15">
      <c r="A4279" s="2">
        <v>2013</v>
      </c>
      <c r="B4279" s="2">
        <v>4</v>
      </c>
      <c r="C4279" s="2" t="s">
        <v>3</v>
      </c>
      <c r="D4279" s="2" t="s">
        <v>24</v>
      </c>
      <c r="E4279" s="3">
        <v>271.01849950000002</v>
      </c>
      <c r="F4279" s="3">
        <v>189.76215879990002</v>
      </c>
    </row>
    <row r="4280" spans="1:6" x14ac:dyDescent="0.15">
      <c r="A4280" s="2">
        <v>2013</v>
      </c>
      <c r="B4280" s="2">
        <v>4</v>
      </c>
      <c r="C4280" s="2" t="s">
        <v>4</v>
      </c>
      <c r="D4280" s="2" t="s">
        <v>54</v>
      </c>
      <c r="E4280" s="3">
        <v>134.4687826</v>
      </c>
      <c r="F4280" s="3">
        <v>430.61612232999994</v>
      </c>
    </row>
    <row r="4281" spans="1:6" x14ac:dyDescent="0.15">
      <c r="A4281" s="2">
        <v>2013</v>
      </c>
      <c r="B4281" s="2">
        <v>4</v>
      </c>
      <c r="C4281" s="2" t="s">
        <v>4</v>
      </c>
      <c r="D4281" s="2" t="s">
        <v>25</v>
      </c>
      <c r="E4281" s="3">
        <v>1724.2665237999997</v>
      </c>
      <c r="F4281" s="3">
        <v>7172.081127619701</v>
      </c>
    </row>
    <row r="4282" spans="1:6" x14ac:dyDescent="0.15">
      <c r="A4282" s="2">
        <v>2013</v>
      </c>
      <c r="B4282" s="2">
        <v>4</v>
      </c>
      <c r="C4282" s="2" t="s">
        <v>4</v>
      </c>
      <c r="D4282" s="2" t="s">
        <v>74</v>
      </c>
      <c r="E4282" s="3">
        <v>75.397100000000009</v>
      </c>
      <c r="F4282" s="3">
        <v>41.598399999999998</v>
      </c>
    </row>
    <row r="4283" spans="1:6" x14ac:dyDescent="0.15">
      <c r="A4283" s="2">
        <v>2013</v>
      </c>
      <c r="B4283" s="2">
        <v>4</v>
      </c>
      <c r="C4283" s="2" t="s">
        <v>4</v>
      </c>
      <c r="D4283" s="2" t="s">
        <v>28</v>
      </c>
      <c r="E4283" s="3">
        <v>8379.7513604000014</v>
      </c>
      <c r="F4283" s="3">
        <v>25286.912763559994</v>
      </c>
    </row>
    <row r="4284" spans="1:6" x14ac:dyDescent="0.15">
      <c r="A4284" s="2">
        <v>2013</v>
      </c>
      <c r="B4284" s="2">
        <v>4</v>
      </c>
      <c r="C4284" s="2" t="s">
        <v>4</v>
      </c>
      <c r="D4284" s="2" t="s">
        <v>29</v>
      </c>
      <c r="E4284" s="3">
        <v>110.11248000000001</v>
      </c>
      <c r="F4284" s="3">
        <v>377.14743436000003</v>
      </c>
    </row>
    <row r="4285" spans="1:6" x14ac:dyDescent="0.15">
      <c r="A4285" s="2">
        <v>2013</v>
      </c>
      <c r="B4285" s="2">
        <v>4</v>
      </c>
      <c r="C4285" s="2" t="s">
        <v>5</v>
      </c>
      <c r="D4285" s="2" t="s">
        <v>30</v>
      </c>
      <c r="E4285" s="3">
        <v>1736.5571731000005</v>
      </c>
      <c r="F4285" s="3">
        <v>9248.9152831921947</v>
      </c>
    </row>
    <row r="4286" spans="1:6" x14ac:dyDescent="0.15">
      <c r="A4286" s="2">
        <v>2013</v>
      </c>
      <c r="B4286" s="2">
        <v>4</v>
      </c>
      <c r="C4286" s="2" t="s">
        <v>5</v>
      </c>
      <c r="D4286" s="2" t="s">
        <v>31</v>
      </c>
      <c r="E4286" s="3">
        <v>2402.2261421000003</v>
      </c>
      <c r="F4286" s="3">
        <v>9543.1646752403012</v>
      </c>
    </row>
    <row r="4287" spans="1:6" x14ac:dyDescent="0.15">
      <c r="A4287" s="2">
        <v>2013</v>
      </c>
      <c r="B4287" s="2">
        <v>4</v>
      </c>
      <c r="C4287" s="2" t="s">
        <v>5</v>
      </c>
      <c r="D4287" s="2" t="s">
        <v>32</v>
      </c>
      <c r="E4287" s="3">
        <v>445.58468320000003</v>
      </c>
      <c r="F4287" s="3">
        <v>1895.5347552106002</v>
      </c>
    </row>
    <row r="4288" spans="1:6" x14ac:dyDescent="0.15">
      <c r="A4288" s="2">
        <v>2013</v>
      </c>
      <c r="B4288" s="2">
        <v>4</v>
      </c>
      <c r="C4288" s="2" t="s">
        <v>6</v>
      </c>
      <c r="D4288" s="2" t="s">
        <v>33</v>
      </c>
      <c r="E4288" s="3">
        <v>2119.9009278000008</v>
      </c>
      <c r="F4288" s="3">
        <v>5148.4007807760008</v>
      </c>
    </row>
    <row r="4289" spans="1:6" x14ac:dyDescent="0.15">
      <c r="A4289" s="2">
        <v>2013</v>
      </c>
      <c r="B4289" s="2">
        <v>4</v>
      </c>
      <c r="C4289" s="2" t="s">
        <v>6</v>
      </c>
      <c r="D4289" s="2" t="s">
        <v>7</v>
      </c>
      <c r="E4289" s="3">
        <v>4137.8318242500018</v>
      </c>
      <c r="F4289" s="3">
        <v>13388.923636911897</v>
      </c>
    </row>
    <row r="4290" spans="1:6" x14ac:dyDescent="0.15">
      <c r="A4290" s="2">
        <v>2013</v>
      </c>
      <c r="B4290" s="2">
        <v>4</v>
      </c>
      <c r="C4290" s="2" t="s">
        <v>15</v>
      </c>
      <c r="D4290" s="2" t="s">
        <v>16</v>
      </c>
      <c r="E4290" s="3">
        <v>110.78261749999999</v>
      </c>
      <c r="F4290" s="3">
        <v>544.31027698150001</v>
      </c>
    </row>
    <row r="4291" spans="1:6" x14ac:dyDescent="0.15">
      <c r="A4291" s="2">
        <v>2013</v>
      </c>
      <c r="B4291" s="2">
        <v>4</v>
      </c>
      <c r="C4291" s="2" t="s">
        <v>9</v>
      </c>
      <c r="D4291" s="2" t="s">
        <v>35</v>
      </c>
      <c r="E4291" s="3">
        <v>80.107854000000003</v>
      </c>
      <c r="F4291" s="3">
        <v>210.81750999999997</v>
      </c>
    </row>
    <row r="4292" spans="1:6" x14ac:dyDescent="0.15">
      <c r="A4292" s="2">
        <v>2013</v>
      </c>
      <c r="B4292" s="2">
        <v>4</v>
      </c>
      <c r="C4292" s="2" t="s">
        <v>9</v>
      </c>
      <c r="D4292" s="2" t="s">
        <v>36</v>
      </c>
      <c r="E4292" s="3">
        <v>2.33731</v>
      </c>
      <c r="F4292" s="3">
        <v>19.027229156899999</v>
      </c>
    </row>
    <row r="4293" spans="1:6" x14ac:dyDescent="0.15">
      <c r="A4293" s="2">
        <v>2013</v>
      </c>
      <c r="B4293" s="2">
        <v>4</v>
      </c>
      <c r="C4293" s="2" t="s">
        <v>9</v>
      </c>
      <c r="D4293" s="2" t="s">
        <v>38</v>
      </c>
      <c r="E4293" s="3">
        <v>31.76573999999999</v>
      </c>
      <c r="F4293" s="3">
        <v>170.46638184</v>
      </c>
    </row>
    <row r="4294" spans="1:6" x14ac:dyDescent="0.15">
      <c r="A4294" s="2">
        <v>2013</v>
      </c>
      <c r="B4294" s="2">
        <v>4</v>
      </c>
      <c r="C4294" s="2" t="s">
        <v>9</v>
      </c>
      <c r="D4294" s="2" t="s">
        <v>39</v>
      </c>
      <c r="E4294" s="3">
        <v>150.612031</v>
      </c>
      <c r="F4294" s="3">
        <v>427.97384</v>
      </c>
    </row>
    <row r="4295" spans="1:6" x14ac:dyDescent="0.15">
      <c r="A4295" s="2">
        <v>2013</v>
      </c>
      <c r="B4295" s="2">
        <v>4</v>
      </c>
      <c r="C4295" s="2" t="s">
        <v>10</v>
      </c>
      <c r="D4295" s="2" t="s">
        <v>113</v>
      </c>
      <c r="E4295" s="3">
        <v>37.703233499999996</v>
      </c>
      <c r="F4295" s="3">
        <v>19.501672500000002</v>
      </c>
    </row>
    <row r="4296" spans="1:6" x14ac:dyDescent="0.15">
      <c r="A4296" s="2">
        <v>2013</v>
      </c>
      <c r="B4296" s="2">
        <v>4</v>
      </c>
      <c r="C4296" s="2" t="s">
        <v>10</v>
      </c>
      <c r="D4296" s="2" t="s">
        <v>102</v>
      </c>
      <c r="E4296" s="3">
        <v>36.455645799999999</v>
      </c>
      <c r="F4296" s="3">
        <v>127.08130050000001</v>
      </c>
    </row>
    <row r="4297" spans="1:6" x14ac:dyDescent="0.15">
      <c r="A4297" s="2">
        <v>2013</v>
      </c>
      <c r="B4297" s="2">
        <v>4</v>
      </c>
      <c r="C4297" s="2" t="s">
        <v>10</v>
      </c>
      <c r="D4297" s="2" t="s">
        <v>40</v>
      </c>
      <c r="E4297" s="3">
        <v>4175.7519182999986</v>
      </c>
      <c r="F4297" s="3">
        <v>10420.377475869</v>
      </c>
    </row>
    <row r="4298" spans="1:6" x14ac:dyDescent="0.15">
      <c r="A4298" s="2">
        <v>2013</v>
      </c>
      <c r="B4298" s="2">
        <v>4</v>
      </c>
      <c r="C4298" s="2" t="s">
        <v>10</v>
      </c>
      <c r="D4298" s="2" t="s">
        <v>42</v>
      </c>
      <c r="E4298" s="3">
        <v>309.70355299999989</v>
      </c>
      <c r="F4298" s="3">
        <v>1650.0655179361002</v>
      </c>
    </row>
    <row r="4299" spans="1:6" x14ac:dyDescent="0.15">
      <c r="A4299" s="2">
        <v>2013</v>
      </c>
      <c r="B4299" s="2">
        <v>4</v>
      </c>
      <c r="C4299" s="2" t="s">
        <v>10</v>
      </c>
      <c r="D4299" s="2" t="s">
        <v>43</v>
      </c>
      <c r="E4299" s="3">
        <v>71.422843999999998</v>
      </c>
      <c r="F4299" s="3">
        <v>815.75756531399998</v>
      </c>
    </row>
    <row r="4300" spans="1:6" x14ac:dyDescent="0.15">
      <c r="A4300" s="2">
        <v>2013</v>
      </c>
      <c r="B4300" s="2">
        <v>4</v>
      </c>
      <c r="C4300" s="2" t="s">
        <v>10</v>
      </c>
      <c r="D4300" s="2" t="s">
        <v>44</v>
      </c>
      <c r="E4300" s="3">
        <v>272.04291360000002</v>
      </c>
      <c r="F4300" s="3">
        <v>2090.5742661620002</v>
      </c>
    </row>
    <row r="4301" spans="1:6" x14ac:dyDescent="0.15">
      <c r="A4301" s="2">
        <v>2013</v>
      </c>
      <c r="B4301" s="2">
        <v>4</v>
      </c>
      <c r="C4301" s="2" t="s">
        <v>10</v>
      </c>
      <c r="D4301" s="2" t="s">
        <v>69</v>
      </c>
      <c r="E4301" s="3">
        <v>12.04683</v>
      </c>
      <c r="F4301" s="3">
        <v>39.033864199999996</v>
      </c>
    </row>
    <row r="4302" spans="1:6" x14ac:dyDescent="0.15">
      <c r="A4302" s="2">
        <v>2013</v>
      </c>
      <c r="B4302" s="2">
        <v>4</v>
      </c>
      <c r="C4302" s="2" t="s">
        <v>10</v>
      </c>
      <c r="D4302" s="2" t="s">
        <v>123</v>
      </c>
      <c r="E4302" s="3">
        <v>18.518271300000002</v>
      </c>
      <c r="F4302" s="3">
        <v>100.14295839570002</v>
      </c>
    </row>
    <row r="4303" spans="1:6" x14ac:dyDescent="0.15">
      <c r="A4303" s="2">
        <v>2013</v>
      </c>
      <c r="B4303" s="2">
        <v>4</v>
      </c>
      <c r="C4303" s="2" t="s">
        <v>11</v>
      </c>
      <c r="D4303" s="2" t="s">
        <v>45</v>
      </c>
      <c r="E4303" s="3">
        <v>828.57217870000011</v>
      </c>
      <c r="F4303" s="3">
        <v>6118.4309280119996</v>
      </c>
    </row>
    <row r="4304" spans="1:6" x14ac:dyDescent="0.15">
      <c r="A4304" s="2">
        <v>2013</v>
      </c>
      <c r="B4304" s="2">
        <v>4</v>
      </c>
      <c r="C4304" s="2" t="s">
        <v>11</v>
      </c>
      <c r="D4304" s="2" t="s">
        <v>46</v>
      </c>
      <c r="E4304" s="3">
        <v>16.081719999999997</v>
      </c>
      <c r="F4304" s="3">
        <v>148.27779999999998</v>
      </c>
    </row>
    <row r="4305" spans="1:6" x14ac:dyDescent="0.15">
      <c r="A4305" s="2">
        <v>2013</v>
      </c>
      <c r="B4305" s="2">
        <v>4</v>
      </c>
      <c r="C4305" s="2" t="s">
        <v>11</v>
      </c>
      <c r="D4305" s="2" t="s">
        <v>47</v>
      </c>
      <c r="E4305" s="3">
        <v>362.60267019999998</v>
      </c>
      <c r="F4305" s="3">
        <v>1602.2921366465</v>
      </c>
    </row>
    <row r="4306" spans="1:6" x14ac:dyDescent="0.15">
      <c r="A4306" s="2">
        <v>2013</v>
      </c>
      <c r="B4306" s="2">
        <v>4</v>
      </c>
      <c r="C4306" s="2" t="s">
        <v>11</v>
      </c>
      <c r="D4306" s="2" t="s">
        <v>48</v>
      </c>
      <c r="E4306" s="3">
        <v>50.291899999999991</v>
      </c>
      <c r="F4306" s="3">
        <v>416.52760000000001</v>
      </c>
    </row>
    <row r="4307" spans="1:6" x14ac:dyDescent="0.15">
      <c r="A4307" s="2">
        <v>2013</v>
      </c>
      <c r="B4307" s="2">
        <v>4</v>
      </c>
      <c r="C4307" s="2" t="s">
        <v>11</v>
      </c>
      <c r="D4307" s="2" t="s">
        <v>12</v>
      </c>
      <c r="E4307" s="3">
        <v>181.18281000000002</v>
      </c>
      <c r="F4307" s="3">
        <v>736.49903331999985</v>
      </c>
    </row>
    <row r="4308" spans="1:6" x14ac:dyDescent="0.15">
      <c r="A4308" s="2">
        <v>2013</v>
      </c>
      <c r="B4308" s="2">
        <v>4</v>
      </c>
      <c r="C4308" s="2" t="s">
        <v>11</v>
      </c>
      <c r="D4308" s="2" t="s">
        <v>82</v>
      </c>
      <c r="E4308" s="3">
        <v>36.961179999999999</v>
      </c>
      <c r="F4308" s="3">
        <v>137.9537</v>
      </c>
    </row>
    <row r="4309" spans="1:6" x14ac:dyDescent="0.15">
      <c r="A4309" s="2">
        <v>2013</v>
      </c>
      <c r="B4309" s="2">
        <v>4</v>
      </c>
      <c r="C4309" s="2" t="s">
        <v>11</v>
      </c>
      <c r="D4309" s="2" t="s">
        <v>49</v>
      </c>
      <c r="E4309" s="3">
        <v>943.65462460000015</v>
      </c>
      <c r="F4309" s="3">
        <v>4777.4247116667002</v>
      </c>
    </row>
    <row r="4310" spans="1:6" x14ac:dyDescent="0.15">
      <c r="A4310" s="2">
        <v>2013</v>
      </c>
      <c r="B4310" s="2">
        <v>4</v>
      </c>
      <c r="C4310" s="2" t="s">
        <v>11</v>
      </c>
      <c r="D4310" s="2" t="s">
        <v>13</v>
      </c>
      <c r="E4310" s="3">
        <v>1109.1233508999997</v>
      </c>
      <c r="F4310" s="3">
        <v>7469.6893162712013</v>
      </c>
    </row>
    <row r="4311" spans="1:6" x14ac:dyDescent="0.15">
      <c r="A4311" s="2">
        <v>2013</v>
      </c>
      <c r="B4311" s="2">
        <v>4</v>
      </c>
      <c r="C4311" s="2" t="s">
        <v>11</v>
      </c>
      <c r="D4311" s="2" t="s">
        <v>50</v>
      </c>
      <c r="E4311" s="3">
        <v>18.29175</v>
      </c>
      <c r="F4311" s="3">
        <v>96.709743750000001</v>
      </c>
    </row>
    <row r="4312" spans="1:6" x14ac:dyDescent="0.15">
      <c r="A4312" s="2">
        <v>2013</v>
      </c>
      <c r="B4312" s="2">
        <v>4</v>
      </c>
      <c r="C4312" s="2" t="s">
        <v>11</v>
      </c>
      <c r="D4312" s="2" t="s">
        <v>14</v>
      </c>
      <c r="E4312" s="3">
        <v>786.62357099999997</v>
      </c>
      <c r="F4312" s="3">
        <v>4638.0917631400016</v>
      </c>
    </row>
    <row r="4313" spans="1:6" x14ac:dyDescent="0.15">
      <c r="A4313" s="2">
        <v>2013</v>
      </c>
      <c r="B4313" s="2">
        <v>4</v>
      </c>
      <c r="C4313" s="2" t="s">
        <v>11</v>
      </c>
      <c r="D4313" s="2" t="s">
        <v>51</v>
      </c>
      <c r="E4313" s="3">
        <v>7.525879999999999</v>
      </c>
      <c r="F4313" s="3">
        <v>77.684799330000004</v>
      </c>
    </row>
    <row r="4314" spans="1:6" x14ac:dyDescent="0.15">
      <c r="A4314" s="2">
        <v>2013</v>
      </c>
      <c r="B4314" s="2">
        <v>4</v>
      </c>
      <c r="C4314" s="2" t="s">
        <v>11</v>
      </c>
      <c r="D4314" s="2" t="s">
        <v>52</v>
      </c>
      <c r="E4314" s="3">
        <v>343.5628466</v>
      </c>
      <c r="F4314" s="3">
        <v>2507.3035405200008</v>
      </c>
    </row>
    <row r="4315" spans="1:6" x14ac:dyDescent="0.15">
      <c r="A4315" s="2">
        <v>2013</v>
      </c>
      <c r="B4315" s="2">
        <v>5</v>
      </c>
      <c r="C4315" s="2" t="s">
        <v>3</v>
      </c>
      <c r="D4315" s="2" t="s">
        <v>58</v>
      </c>
      <c r="E4315" s="3">
        <v>26.649999999999995</v>
      </c>
      <c r="F4315" s="3">
        <v>67.08</v>
      </c>
    </row>
    <row r="4316" spans="1:6" x14ac:dyDescent="0.15">
      <c r="A4316" s="2">
        <v>2013</v>
      </c>
      <c r="B4316" s="2">
        <v>5</v>
      </c>
      <c r="C4316" s="2" t="s">
        <v>3</v>
      </c>
      <c r="D4316" s="2" t="s">
        <v>67</v>
      </c>
      <c r="E4316" s="3">
        <v>117.49349999999998</v>
      </c>
      <c r="F4316" s="3">
        <v>215.15571780000005</v>
      </c>
    </row>
    <row r="4317" spans="1:6" x14ac:dyDescent="0.15">
      <c r="A4317" s="2">
        <v>2013</v>
      </c>
      <c r="B4317" s="2">
        <v>5</v>
      </c>
      <c r="C4317" s="2" t="s">
        <v>3</v>
      </c>
      <c r="D4317" s="2" t="s">
        <v>24</v>
      </c>
      <c r="E4317" s="3">
        <v>268.59797099999997</v>
      </c>
      <c r="F4317" s="3">
        <v>192.36023636739995</v>
      </c>
    </row>
    <row r="4318" spans="1:6" x14ac:dyDescent="0.15">
      <c r="A4318" s="2">
        <v>2013</v>
      </c>
      <c r="B4318" s="2">
        <v>5</v>
      </c>
      <c r="C4318" s="2" t="s">
        <v>4</v>
      </c>
      <c r="D4318" s="2" t="s">
        <v>54</v>
      </c>
      <c r="E4318" s="3">
        <v>66.22814240000001</v>
      </c>
      <c r="F4318" s="3">
        <v>210.99586896</v>
      </c>
    </row>
    <row r="4319" spans="1:6" x14ac:dyDescent="0.15">
      <c r="A4319" s="2">
        <v>2013</v>
      </c>
      <c r="B4319" s="2">
        <v>5</v>
      </c>
      <c r="C4319" s="2" t="s">
        <v>4</v>
      </c>
      <c r="D4319" s="2" t="s">
        <v>71</v>
      </c>
      <c r="E4319" s="3">
        <v>24.755849999999995</v>
      </c>
      <c r="F4319" s="3">
        <v>11.505119129999999</v>
      </c>
    </row>
    <row r="4320" spans="1:6" x14ac:dyDescent="0.15">
      <c r="A4320" s="2">
        <v>2013</v>
      </c>
      <c r="B4320" s="2">
        <v>5</v>
      </c>
      <c r="C4320" s="2" t="s">
        <v>4</v>
      </c>
      <c r="D4320" s="2" t="s">
        <v>25</v>
      </c>
      <c r="E4320" s="3">
        <v>2221.8593512999996</v>
      </c>
      <c r="F4320" s="3">
        <v>8986.2880559584992</v>
      </c>
    </row>
    <row r="4321" spans="1:6" x14ac:dyDescent="0.15">
      <c r="A4321" s="2">
        <v>2013</v>
      </c>
      <c r="B4321" s="2">
        <v>5</v>
      </c>
      <c r="C4321" s="2" t="s">
        <v>4</v>
      </c>
      <c r="D4321" s="2" t="s">
        <v>61</v>
      </c>
      <c r="E4321" s="3">
        <v>74.295870000000008</v>
      </c>
      <c r="F4321" s="3">
        <v>188.88104400000003</v>
      </c>
    </row>
    <row r="4322" spans="1:6" x14ac:dyDescent="0.15">
      <c r="A4322" s="2">
        <v>2013</v>
      </c>
      <c r="B4322" s="2">
        <v>5</v>
      </c>
      <c r="C4322" s="2" t="s">
        <v>4</v>
      </c>
      <c r="D4322" s="2" t="s">
        <v>27</v>
      </c>
      <c r="E4322" s="3">
        <v>151.25239999999999</v>
      </c>
      <c r="F4322" s="3">
        <v>283.72864000000004</v>
      </c>
    </row>
    <row r="4323" spans="1:6" x14ac:dyDescent="0.15">
      <c r="A4323" s="2">
        <v>2013</v>
      </c>
      <c r="B4323" s="2">
        <v>5</v>
      </c>
      <c r="C4323" s="2" t="s">
        <v>4</v>
      </c>
      <c r="D4323" s="2" t="s">
        <v>28</v>
      </c>
      <c r="E4323" s="3">
        <v>8426.3962701999899</v>
      </c>
      <c r="F4323" s="3">
        <v>24633.317866797206</v>
      </c>
    </row>
    <row r="4324" spans="1:6" x14ac:dyDescent="0.15">
      <c r="A4324" s="2">
        <v>2013</v>
      </c>
      <c r="B4324" s="2">
        <v>5</v>
      </c>
      <c r="C4324" s="2" t="s">
        <v>4</v>
      </c>
      <c r="D4324" s="2" t="s">
        <v>65</v>
      </c>
      <c r="E4324" s="3">
        <v>41.195520000000002</v>
      </c>
      <c r="F4324" s="3">
        <v>286.82989642000001</v>
      </c>
    </row>
    <row r="4325" spans="1:6" x14ac:dyDescent="0.15">
      <c r="A4325" s="2">
        <v>2013</v>
      </c>
      <c r="B4325" s="2">
        <v>5</v>
      </c>
      <c r="C4325" s="2" t="s">
        <v>5</v>
      </c>
      <c r="D4325" s="2" t="s">
        <v>30</v>
      </c>
      <c r="E4325" s="3">
        <v>1562.7363370500004</v>
      </c>
      <c r="F4325" s="3">
        <v>8196.9717218584992</v>
      </c>
    </row>
    <row r="4326" spans="1:6" x14ac:dyDescent="0.15">
      <c r="A4326" s="2">
        <v>2013</v>
      </c>
      <c r="B4326" s="2">
        <v>5</v>
      </c>
      <c r="C4326" s="2" t="s">
        <v>5</v>
      </c>
      <c r="D4326" s="2" t="s">
        <v>31</v>
      </c>
      <c r="E4326" s="3">
        <v>1607.7710718499995</v>
      </c>
      <c r="F4326" s="3">
        <v>6439.7747329113008</v>
      </c>
    </row>
    <row r="4327" spans="1:6" x14ac:dyDescent="0.15">
      <c r="A4327" s="2">
        <v>2013</v>
      </c>
      <c r="B4327" s="2">
        <v>5</v>
      </c>
      <c r="C4327" s="2" t="s">
        <v>5</v>
      </c>
      <c r="D4327" s="2" t="s">
        <v>32</v>
      </c>
      <c r="E4327" s="3">
        <v>999.52586999999983</v>
      </c>
      <c r="F4327" s="3">
        <v>4134.1940139999997</v>
      </c>
    </row>
    <row r="4328" spans="1:6" x14ac:dyDescent="0.15">
      <c r="A4328" s="2">
        <v>2013</v>
      </c>
      <c r="B4328" s="2">
        <v>5</v>
      </c>
      <c r="C4328" s="2" t="s">
        <v>6</v>
      </c>
      <c r="D4328" s="2" t="s">
        <v>33</v>
      </c>
      <c r="E4328" s="3">
        <v>1423.5140779999999</v>
      </c>
      <c r="F4328" s="3">
        <v>3455.7953528959993</v>
      </c>
    </row>
    <row r="4329" spans="1:6" x14ac:dyDescent="0.15">
      <c r="A4329" s="2">
        <v>2013</v>
      </c>
      <c r="B4329" s="2">
        <v>5</v>
      </c>
      <c r="C4329" s="2" t="s">
        <v>6</v>
      </c>
      <c r="D4329" s="2" t="s">
        <v>7</v>
      </c>
      <c r="E4329" s="3">
        <v>5378.1080568500056</v>
      </c>
      <c r="F4329" s="3">
        <v>17350.795426969093</v>
      </c>
    </row>
    <row r="4330" spans="1:6" x14ac:dyDescent="0.15">
      <c r="A4330" s="2">
        <v>2013</v>
      </c>
      <c r="B4330" s="2">
        <v>5</v>
      </c>
      <c r="C4330" s="2" t="s">
        <v>15</v>
      </c>
      <c r="D4330" s="2" t="s">
        <v>16</v>
      </c>
      <c r="E4330" s="3">
        <v>92.386287800000005</v>
      </c>
      <c r="F4330" s="3">
        <v>439.05524632999999</v>
      </c>
    </row>
    <row r="4331" spans="1:6" x14ac:dyDescent="0.15">
      <c r="A4331" s="2">
        <v>2013</v>
      </c>
      <c r="B4331" s="2">
        <v>5</v>
      </c>
      <c r="C4331" s="2" t="s">
        <v>9</v>
      </c>
      <c r="D4331" s="2" t="s">
        <v>35</v>
      </c>
      <c r="E4331" s="3">
        <v>120.9584</v>
      </c>
      <c r="F4331" s="3">
        <v>290.50960000000003</v>
      </c>
    </row>
    <row r="4332" spans="1:6" x14ac:dyDescent="0.15">
      <c r="A4332" s="2">
        <v>2013</v>
      </c>
      <c r="B4332" s="2">
        <v>5</v>
      </c>
      <c r="C4332" s="2" t="s">
        <v>9</v>
      </c>
      <c r="D4332" s="2" t="s">
        <v>36</v>
      </c>
      <c r="E4332" s="3">
        <v>6.7812645000000016</v>
      </c>
      <c r="F4332" s="3">
        <v>45.120300073699994</v>
      </c>
    </row>
    <row r="4333" spans="1:6" x14ac:dyDescent="0.15">
      <c r="A4333" s="2">
        <v>2013</v>
      </c>
      <c r="B4333" s="2">
        <v>5</v>
      </c>
      <c r="C4333" s="2" t="s">
        <v>9</v>
      </c>
      <c r="D4333" s="2" t="s">
        <v>80</v>
      </c>
      <c r="E4333" s="3">
        <v>5.4945000000000004</v>
      </c>
      <c r="F4333" s="3">
        <v>25.368606</v>
      </c>
    </row>
    <row r="4334" spans="1:6" x14ac:dyDescent="0.15">
      <c r="A4334" s="2">
        <v>2013</v>
      </c>
      <c r="B4334" s="2">
        <v>5</v>
      </c>
      <c r="C4334" s="2" t="s">
        <v>9</v>
      </c>
      <c r="D4334" s="2" t="s">
        <v>37</v>
      </c>
      <c r="E4334" s="3">
        <v>1.9766139499999997</v>
      </c>
      <c r="F4334" s="3">
        <v>17.4663302875</v>
      </c>
    </row>
    <row r="4335" spans="1:6" x14ac:dyDescent="0.15">
      <c r="A4335" s="2">
        <v>2013</v>
      </c>
      <c r="B4335" s="2">
        <v>5</v>
      </c>
      <c r="C4335" s="2" t="s">
        <v>9</v>
      </c>
      <c r="D4335" s="2" t="s">
        <v>38</v>
      </c>
      <c r="E4335" s="3">
        <v>39.489272099999994</v>
      </c>
      <c r="F4335" s="3">
        <v>186.868985858</v>
      </c>
    </row>
    <row r="4336" spans="1:6" x14ac:dyDescent="0.15">
      <c r="A4336" s="2">
        <v>2013</v>
      </c>
      <c r="B4336" s="2">
        <v>5</v>
      </c>
      <c r="C4336" s="2" t="s">
        <v>9</v>
      </c>
      <c r="D4336" s="2" t="s">
        <v>39</v>
      </c>
      <c r="E4336" s="3">
        <v>550.6228261</v>
      </c>
      <c r="F4336" s="3">
        <v>1492.34578936</v>
      </c>
    </row>
    <row r="4337" spans="1:6" x14ac:dyDescent="0.15">
      <c r="A4337" s="2">
        <v>2013</v>
      </c>
      <c r="B4337" s="2">
        <v>5</v>
      </c>
      <c r="C4337" s="2" t="s">
        <v>10</v>
      </c>
      <c r="D4337" s="2" t="s">
        <v>92</v>
      </c>
      <c r="E4337" s="3">
        <v>117.31187199999999</v>
      </c>
      <c r="F4337" s="3">
        <v>329.60383999999999</v>
      </c>
    </row>
    <row r="4338" spans="1:6" x14ac:dyDescent="0.15">
      <c r="A4338" s="2">
        <v>2013</v>
      </c>
      <c r="B4338" s="2">
        <v>5</v>
      </c>
      <c r="C4338" s="2" t="s">
        <v>10</v>
      </c>
      <c r="D4338" s="2" t="s">
        <v>40</v>
      </c>
      <c r="E4338" s="3">
        <v>4484.0535737000009</v>
      </c>
      <c r="F4338" s="3">
        <v>11060.059466007604</v>
      </c>
    </row>
    <row r="4339" spans="1:6" x14ac:dyDescent="0.15">
      <c r="A4339" s="2">
        <v>2013</v>
      </c>
      <c r="B4339" s="2">
        <v>5</v>
      </c>
      <c r="C4339" s="2" t="s">
        <v>10</v>
      </c>
      <c r="D4339" s="2" t="s">
        <v>56</v>
      </c>
      <c r="E4339" s="3">
        <v>33.905382599999996</v>
      </c>
      <c r="F4339" s="3">
        <v>178.87952650939999</v>
      </c>
    </row>
    <row r="4340" spans="1:6" x14ac:dyDescent="0.15">
      <c r="A4340" s="2">
        <v>2013</v>
      </c>
      <c r="B4340" s="2">
        <v>5</v>
      </c>
      <c r="C4340" s="2" t="s">
        <v>10</v>
      </c>
      <c r="D4340" s="2" t="s">
        <v>42</v>
      </c>
      <c r="E4340" s="3">
        <v>449.83741500000008</v>
      </c>
      <c r="F4340" s="3">
        <v>2281.8874789759998</v>
      </c>
    </row>
    <row r="4341" spans="1:6" x14ac:dyDescent="0.15">
      <c r="A4341" s="2">
        <v>2013</v>
      </c>
      <c r="B4341" s="2">
        <v>5</v>
      </c>
      <c r="C4341" s="2" t="s">
        <v>10</v>
      </c>
      <c r="D4341" s="2" t="s">
        <v>43</v>
      </c>
      <c r="E4341" s="3">
        <v>64.977738200000005</v>
      </c>
      <c r="F4341" s="3">
        <v>750.88107900000011</v>
      </c>
    </row>
    <row r="4342" spans="1:6" x14ac:dyDescent="0.15">
      <c r="A4342" s="2">
        <v>2013</v>
      </c>
      <c r="B4342" s="2">
        <v>5</v>
      </c>
      <c r="C4342" s="2" t="s">
        <v>10</v>
      </c>
      <c r="D4342" s="2" t="s">
        <v>44</v>
      </c>
      <c r="E4342" s="3">
        <v>324.03006599999992</v>
      </c>
      <c r="F4342" s="3">
        <v>2268.7957368133989</v>
      </c>
    </row>
    <row r="4343" spans="1:6" x14ac:dyDescent="0.15">
      <c r="A4343" s="2">
        <v>2013</v>
      </c>
      <c r="B4343" s="2">
        <v>5</v>
      </c>
      <c r="C4343" s="2" t="s">
        <v>11</v>
      </c>
      <c r="D4343" s="2" t="s">
        <v>45</v>
      </c>
      <c r="E4343" s="3">
        <v>806.76319600000022</v>
      </c>
      <c r="F4343" s="3">
        <v>5621.4693374986982</v>
      </c>
    </row>
    <row r="4344" spans="1:6" x14ac:dyDescent="0.15">
      <c r="A4344" s="2">
        <v>2013</v>
      </c>
      <c r="B4344" s="2">
        <v>5</v>
      </c>
      <c r="C4344" s="2" t="s">
        <v>11</v>
      </c>
      <c r="D4344" s="2" t="s">
        <v>66</v>
      </c>
      <c r="E4344" s="3">
        <v>18.109267499999998</v>
      </c>
      <c r="F4344" s="3">
        <v>58.948788</v>
      </c>
    </row>
    <row r="4345" spans="1:6" x14ac:dyDescent="0.15">
      <c r="A4345" s="2">
        <v>2013</v>
      </c>
      <c r="B4345" s="2">
        <v>5</v>
      </c>
      <c r="C4345" s="2" t="s">
        <v>11</v>
      </c>
      <c r="D4345" s="2" t="s">
        <v>75</v>
      </c>
      <c r="E4345" s="3">
        <v>20.295666000000001</v>
      </c>
      <c r="F4345" s="3">
        <v>117.64367259040002</v>
      </c>
    </row>
    <row r="4346" spans="1:6" x14ac:dyDescent="0.15">
      <c r="A4346" s="2">
        <v>2013</v>
      </c>
      <c r="B4346" s="2">
        <v>5</v>
      </c>
      <c r="C4346" s="2" t="s">
        <v>11</v>
      </c>
      <c r="D4346" s="2" t="s">
        <v>46</v>
      </c>
      <c r="E4346" s="3">
        <v>80.42818969999999</v>
      </c>
      <c r="F4346" s="3">
        <v>542.75906299999997</v>
      </c>
    </row>
    <row r="4347" spans="1:6" x14ac:dyDescent="0.15">
      <c r="A4347" s="2">
        <v>2013</v>
      </c>
      <c r="B4347" s="2">
        <v>5</v>
      </c>
      <c r="C4347" s="2" t="s">
        <v>11</v>
      </c>
      <c r="D4347" s="2" t="s">
        <v>47</v>
      </c>
      <c r="E4347" s="3">
        <v>329.15140189999994</v>
      </c>
      <c r="F4347" s="3">
        <v>1586.4596919292005</v>
      </c>
    </row>
    <row r="4348" spans="1:6" x14ac:dyDescent="0.15">
      <c r="A4348" s="2">
        <v>2013</v>
      </c>
      <c r="B4348" s="2">
        <v>5</v>
      </c>
      <c r="C4348" s="2" t="s">
        <v>11</v>
      </c>
      <c r="D4348" s="2" t="s">
        <v>48</v>
      </c>
      <c r="E4348" s="3">
        <v>17.613599999999998</v>
      </c>
      <c r="F4348" s="3">
        <v>90.895200000000003</v>
      </c>
    </row>
    <row r="4349" spans="1:6" x14ac:dyDescent="0.15">
      <c r="A4349" s="2">
        <v>2013</v>
      </c>
      <c r="B4349" s="2">
        <v>5</v>
      </c>
      <c r="C4349" s="2" t="s">
        <v>11</v>
      </c>
      <c r="D4349" s="2" t="s">
        <v>12</v>
      </c>
      <c r="E4349" s="3">
        <v>210.30521833999998</v>
      </c>
      <c r="F4349" s="3">
        <v>696.67542383451996</v>
      </c>
    </row>
    <row r="4350" spans="1:6" x14ac:dyDescent="0.15">
      <c r="A4350" s="2">
        <v>2013</v>
      </c>
      <c r="B4350" s="2">
        <v>5</v>
      </c>
      <c r="C4350" s="2" t="s">
        <v>11</v>
      </c>
      <c r="D4350" s="2" t="s">
        <v>49</v>
      </c>
      <c r="E4350" s="3">
        <v>1034.1565553999999</v>
      </c>
      <c r="F4350" s="3">
        <v>5126.057895525897</v>
      </c>
    </row>
    <row r="4351" spans="1:6" x14ac:dyDescent="0.15">
      <c r="A4351" s="2">
        <v>2013</v>
      </c>
      <c r="B4351" s="2">
        <v>5</v>
      </c>
      <c r="C4351" s="2" t="s">
        <v>11</v>
      </c>
      <c r="D4351" s="2" t="s">
        <v>13</v>
      </c>
      <c r="E4351" s="3">
        <v>1104.0954229000004</v>
      </c>
      <c r="F4351" s="3">
        <v>7447.0291303937993</v>
      </c>
    </row>
    <row r="4352" spans="1:6" x14ac:dyDescent="0.15">
      <c r="A4352" s="2">
        <v>2013</v>
      </c>
      <c r="B4352" s="2">
        <v>5</v>
      </c>
      <c r="C4352" s="2" t="s">
        <v>11</v>
      </c>
      <c r="D4352" s="2" t="s">
        <v>50</v>
      </c>
      <c r="E4352" s="3">
        <v>14.502379999999999</v>
      </c>
      <c r="F4352" s="3">
        <v>108.1538851</v>
      </c>
    </row>
    <row r="4353" spans="1:6" x14ac:dyDescent="0.15">
      <c r="A4353" s="2">
        <v>2013</v>
      </c>
      <c r="B4353" s="2">
        <v>5</v>
      </c>
      <c r="C4353" s="2" t="s">
        <v>11</v>
      </c>
      <c r="D4353" s="2" t="s">
        <v>14</v>
      </c>
      <c r="E4353" s="3">
        <v>1104.7180068000007</v>
      </c>
      <c r="F4353" s="3">
        <v>5418.5778396029991</v>
      </c>
    </row>
    <row r="4354" spans="1:6" x14ac:dyDescent="0.15">
      <c r="A4354" s="2">
        <v>2013</v>
      </c>
      <c r="B4354" s="2">
        <v>5</v>
      </c>
      <c r="C4354" s="2" t="s">
        <v>11</v>
      </c>
      <c r="D4354" s="2" t="s">
        <v>52</v>
      </c>
      <c r="E4354" s="3">
        <v>282.45268119999997</v>
      </c>
      <c r="F4354" s="3">
        <v>2173.2645168600002</v>
      </c>
    </row>
    <row r="4355" spans="1:6" x14ac:dyDescent="0.15">
      <c r="A4355" s="2">
        <v>2013</v>
      </c>
      <c r="B4355" s="2">
        <v>6</v>
      </c>
      <c r="C4355" s="2" t="s">
        <v>3</v>
      </c>
      <c r="D4355" s="2" t="s">
        <v>53</v>
      </c>
      <c r="E4355" s="3">
        <v>0.49985029999999997</v>
      </c>
      <c r="F4355" s="3">
        <v>4.0326989122999999</v>
      </c>
    </row>
    <row r="4356" spans="1:6" x14ac:dyDescent="0.15">
      <c r="A4356" s="2">
        <v>2013</v>
      </c>
      <c r="B4356" s="2">
        <v>6</v>
      </c>
      <c r="C4356" s="2" t="s">
        <v>3</v>
      </c>
      <c r="D4356" s="2" t="s">
        <v>24</v>
      </c>
      <c r="E4356" s="3">
        <v>346.32729449999994</v>
      </c>
      <c r="F4356" s="3">
        <v>428.51016572000003</v>
      </c>
    </row>
    <row r="4357" spans="1:6" x14ac:dyDescent="0.15">
      <c r="A4357" s="2">
        <v>2013</v>
      </c>
      <c r="B4357" s="2">
        <v>6</v>
      </c>
      <c r="C4357" s="2" t="s">
        <v>4</v>
      </c>
      <c r="D4357" s="2" t="s">
        <v>54</v>
      </c>
      <c r="E4357" s="3">
        <v>34.703589999999998</v>
      </c>
      <c r="F4357" s="3">
        <v>105.50310597999999</v>
      </c>
    </row>
    <row r="4358" spans="1:6" x14ac:dyDescent="0.15">
      <c r="A4358" s="2">
        <v>2013</v>
      </c>
      <c r="B4358" s="2">
        <v>6</v>
      </c>
      <c r="C4358" s="2" t="s">
        <v>4</v>
      </c>
      <c r="D4358" s="2" t="s">
        <v>71</v>
      </c>
      <c r="E4358" s="3">
        <v>0.17289909999999997</v>
      </c>
      <c r="F4358" s="3">
        <v>0.904999997</v>
      </c>
    </row>
    <row r="4359" spans="1:6" x14ac:dyDescent="0.15">
      <c r="A4359" s="2">
        <v>2013</v>
      </c>
      <c r="B4359" s="2">
        <v>6</v>
      </c>
      <c r="C4359" s="2" t="s">
        <v>4</v>
      </c>
      <c r="D4359" s="2" t="s">
        <v>25</v>
      </c>
      <c r="E4359" s="3">
        <v>3557.0407237999989</v>
      </c>
      <c r="F4359" s="3">
        <v>13985.867826803904</v>
      </c>
    </row>
    <row r="4360" spans="1:6" x14ac:dyDescent="0.15">
      <c r="A4360" s="2">
        <v>2013</v>
      </c>
      <c r="B4360" s="2">
        <v>6</v>
      </c>
      <c r="C4360" s="2" t="s">
        <v>4</v>
      </c>
      <c r="D4360" s="2" t="s">
        <v>26</v>
      </c>
      <c r="E4360" s="3">
        <v>61.009055999999994</v>
      </c>
      <c r="F4360" s="3">
        <v>120.66996168000001</v>
      </c>
    </row>
    <row r="4361" spans="1:6" x14ac:dyDescent="0.15">
      <c r="A4361" s="2">
        <v>2013</v>
      </c>
      <c r="B4361" s="2">
        <v>6</v>
      </c>
      <c r="C4361" s="2" t="s">
        <v>4</v>
      </c>
      <c r="D4361" s="2" t="s">
        <v>74</v>
      </c>
      <c r="E4361" s="3">
        <v>76.836950000000002</v>
      </c>
      <c r="F4361" s="3">
        <v>60.748720000000006</v>
      </c>
    </row>
    <row r="4362" spans="1:6" x14ac:dyDescent="0.15">
      <c r="A4362" s="2">
        <v>2013</v>
      </c>
      <c r="B4362" s="2">
        <v>6</v>
      </c>
      <c r="C4362" s="2" t="s">
        <v>4</v>
      </c>
      <c r="D4362" s="2" t="s">
        <v>61</v>
      </c>
      <c r="E4362" s="3">
        <v>245.61868999999999</v>
      </c>
      <c r="F4362" s="3">
        <v>437.71716042000003</v>
      </c>
    </row>
    <row r="4363" spans="1:6" x14ac:dyDescent="0.15">
      <c r="A4363" s="2">
        <v>2013</v>
      </c>
      <c r="B4363" s="2">
        <v>6</v>
      </c>
      <c r="C4363" s="2" t="s">
        <v>4</v>
      </c>
      <c r="D4363" s="2" t="s">
        <v>28</v>
      </c>
      <c r="E4363" s="3">
        <v>9273.2374458000086</v>
      </c>
      <c r="F4363" s="3">
        <v>25260.844231194314</v>
      </c>
    </row>
    <row r="4364" spans="1:6" x14ac:dyDescent="0.15">
      <c r="A4364" s="2">
        <v>2013</v>
      </c>
      <c r="B4364" s="2">
        <v>6</v>
      </c>
      <c r="C4364" s="2" t="s">
        <v>4</v>
      </c>
      <c r="D4364" s="2" t="s">
        <v>29</v>
      </c>
      <c r="E4364" s="3">
        <v>218.58769999999998</v>
      </c>
      <c r="F4364" s="3">
        <v>711.09713513000008</v>
      </c>
    </row>
    <row r="4365" spans="1:6" x14ac:dyDescent="0.15">
      <c r="A4365" s="2">
        <v>2013</v>
      </c>
      <c r="B4365" s="2">
        <v>6</v>
      </c>
      <c r="C4365" s="2" t="s">
        <v>4</v>
      </c>
      <c r="D4365" s="2" t="s">
        <v>65</v>
      </c>
      <c r="E4365" s="3">
        <v>19.417680000000001</v>
      </c>
      <c r="F4365" s="3">
        <v>122.5008</v>
      </c>
    </row>
    <row r="4366" spans="1:6" x14ac:dyDescent="0.15">
      <c r="A4366" s="2">
        <v>2013</v>
      </c>
      <c r="B4366" s="2">
        <v>6</v>
      </c>
      <c r="C4366" s="2" t="s">
        <v>5</v>
      </c>
      <c r="D4366" s="2" t="s">
        <v>30</v>
      </c>
      <c r="E4366" s="3">
        <v>1403.9538386000006</v>
      </c>
      <c r="F4366" s="3">
        <v>6698.2029482884973</v>
      </c>
    </row>
    <row r="4367" spans="1:6" x14ac:dyDescent="0.15">
      <c r="A4367" s="2">
        <v>2013</v>
      </c>
      <c r="B4367" s="2">
        <v>6</v>
      </c>
      <c r="C4367" s="2" t="s">
        <v>5</v>
      </c>
      <c r="D4367" s="2" t="s">
        <v>31</v>
      </c>
      <c r="E4367" s="3">
        <v>1628.3137512999995</v>
      </c>
      <c r="F4367" s="3">
        <v>6232.6649699227</v>
      </c>
    </row>
    <row r="4368" spans="1:6" x14ac:dyDescent="0.15">
      <c r="A4368" s="2">
        <v>2013</v>
      </c>
      <c r="B4368" s="2">
        <v>6</v>
      </c>
      <c r="C4368" s="2" t="s">
        <v>5</v>
      </c>
      <c r="D4368" s="2" t="s">
        <v>32</v>
      </c>
      <c r="E4368" s="3">
        <v>1022.4845905</v>
      </c>
      <c r="F4368" s="3">
        <v>3989.0844435200001</v>
      </c>
    </row>
    <row r="4369" spans="1:6" x14ac:dyDescent="0.15">
      <c r="A4369" s="2">
        <v>2013</v>
      </c>
      <c r="B4369" s="2">
        <v>6</v>
      </c>
      <c r="C4369" s="2" t="s">
        <v>6</v>
      </c>
      <c r="D4369" s="2" t="s">
        <v>33</v>
      </c>
      <c r="E4369" s="3">
        <v>1563.2457906000002</v>
      </c>
      <c r="F4369" s="3">
        <v>3896.1997173799996</v>
      </c>
    </row>
    <row r="4370" spans="1:6" x14ac:dyDescent="0.15">
      <c r="A4370" s="2">
        <v>2013</v>
      </c>
      <c r="B4370" s="2">
        <v>6</v>
      </c>
      <c r="C4370" s="2" t="s">
        <v>6</v>
      </c>
      <c r="D4370" s="2" t="s">
        <v>7</v>
      </c>
      <c r="E4370" s="3">
        <v>4541.5771200499994</v>
      </c>
      <c r="F4370" s="3">
        <v>15044.186179539691</v>
      </c>
    </row>
    <row r="4371" spans="1:6" x14ac:dyDescent="0.15">
      <c r="A4371" s="2">
        <v>2013</v>
      </c>
      <c r="B4371" s="2">
        <v>6</v>
      </c>
      <c r="C4371" s="2" t="s">
        <v>15</v>
      </c>
      <c r="D4371" s="2" t="s">
        <v>16</v>
      </c>
      <c r="E4371" s="3">
        <v>162.39889740000004</v>
      </c>
      <c r="F4371" s="3">
        <v>673.38816106000002</v>
      </c>
    </row>
    <row r="4372" spans="1:6" x14ac:dyDescent="0.15">
      <c r="A4372" s="2">
        <v>2013</v>
      </c>
      <c r="B4372" s="2">
        <v>6</v>
      </c>
      <c r="C4372" s="2" t="s">
        <v>9</v>
      </c>
      <c r="D4372" s="2" t="s">
        <v>35</v>
      </c>
      <c r="E4372" s="3">
        <v>40.457900000000002</v>
      </c>
      <c r="F4372" s="3">
        <v>121.23279489999999</v>
      </c>
    </row>
    <row r="4373" spans="1:6" x14ac:dyDescent="0.15">
      <c r="A4373" s="2">
        <v>2013</v>
      </c>
      <c r="B4373" s="2">
        <v>6</v>
      </c>
      <c r="C4373" s="2" t="s">
        <v>9</v>
      </c>
      <c r="D4373" s="2" t="s">
        <v>36</v>
      </c>
      <c r="E4373" s="3">
        <v>5.6613743999999997</v>
      </c>
      <c r="F4373" s="3">
        <v>39.552204996199997</v>
      </c>
    </row>
    <row r="4374" spans="1:6" x14ac:dyDescent="0.15">
      <c r="A4374" s="2">
        <v>2013</v>
      </c>
      <c r="B4374" s="2">
        <v>6</v>
      </c>
      <c r="C4374" s="2" t="s">
        <v>9</v>
      </c>
      <c r="D4374" s="2" t="s">
        <v>37</v>
      </c>
      <c r="E4374" s="3">
        <v>15.143889499999998</v>
      </c>
      <c r="F4374" s="3">
        <v>110.75520184930001</v>
      </c>
    </row>
    <row r="4375" spans="1:6" x14ac:dyDescent="0.15">
      <c r="A4375" s="2">
        <v>2013</v>
      </c>
      <c r="B4375" s="2">
        <v>6</v>
      </c>
      <c r="C4375" s="2" t="s">
        <v>9</v>
      </c>
      <c r="D4375" s="2" t="s">
        <v>38</v>
      </c>
      <c r="E4375" s="3">
        <v>107.6723765</v>
      </c>
      <c r="F4375" s="3">
        <v>435.91181759450006</v>
      </c>
    </row>
    <row r="4376" spans="1:6" x14ac:dyDescent="0.15">
      <c r="A4376" s="2">
        <v>2013</v>
      </c>
      <c r="B4376" s="2">
        <v>6</v>
      </c>
      <c r="C4376" s="2" t="s">
        <v>9</v>
      </c>
      <c r="D4376" s="2" t="s">
        <v>39</v>
      </c>
      <c r="E4376" s="3">
        <v>303.60143999999997</v>
      </c>
      <c r="F4376" s="3">
        <v>773.34943871600001</v>
      </c>
    </row>
    <row r="4377" spans="1:6" x14ac:dyDescent="0.15">
      <c r="A4377" s="2">
        <v>2013</v>
      </c>
      <c r="B4377" s="2">
        <v>6</v>
      </c>
      <c r="C4377" s="2" t="s">
        <v>10</v>
      </c>
      <c r="D4377" s="2" t="s">
        <v>92</v>
      </c>
      <c r="E4377" s="3">
        <v>117.8143</v>
      </c>
      <c r="F4377" s="3">
        <v>321.68639999999999</v>
      </c>
    </row>
    <row r="4378" spans="1:6" x14ac:dyDescent="0.15">
      <c r="A4378" s="2">
        <v>2013</v>
      </c>
      <c r="B4378" s="2">
        <v>6</v>
      </c>
      <c r="C4378" s="2" t="s">
        <v>10</v>
      </c>
      <c r="D4378" s="2" t="s">
        <v>40</v>
      </c>
      <c r="E4378" s="3">
        <v>3408.7850324000015</v>
      </c>
      <c r="F4378" s="3">
        <v>9058.6227129724011</v>
      </c>
    </row>
    <row r="4379" spans="1:6" x14ac:dyDescent="0.15">
      <c r="A4379" s="2">
        <v>2013</v>
      </c>
      <c r="B4379" s="2">
        <v>6</v>
      </c>
      <c r="C4379" s="2" t="s">
        <v>10</v>
      </c>
      <c r="D4379" s="2" t="s">
        <v>56</v>
      </c>
      <c r="E4379" s="3">
        <v>16.929112200000002</v>
      </c>
      <c r="F4379" s="3">
        <v>111.77958000000001</v>
      </c>
    </row>
    <row r="4380" spans="1:6" x14ac:dyDescent="0.15">
      <c r="A4380" s="2">
        <v>2013</v>
      </c>
      <c r="B4380" s="2">
        <v>6</v>
      </c>
      <c r="C4380" s="2" t="s">
        <v>10</v>
      </c>
      <c r="D4380" s="2" t="s">
        <v>42</v>
      </c>
      <c r="E4380" s="3">
        <v>160.43304199999992</v>
      </c>
      <c r="F4380" s="3">
        <v>888.92419547400004</v>
      </c>
    </row>
    <row r="4381" spans="1:6" x14ac:dyDescent="0.15">
      <c r="A4381" s="2">
        <v>2013</v>
      </c>
      <c r="B4381" s="2">
        <v>6</v>
      </c>
      <c r="C4381" s="2" t="s">
        <v>10</v>
      </c>
      <c r="D4381" s="2" t="s">
        <v>43</v>
      </c>
      <c r="E4381" s="3">
        <v>81.702322599999988</v>
      </c>
      <c r="F4381" s="3">
        <v>809.33834289999993</v>
      </c>
    </row>
    <row r="4382" spans="1:6" x14ac:dyDescent="0.15">
      <c r="A4382" s="2">
        <v>2013</v>
      </c>
      <c r="B4382" s="2">
        <v>6</v>
      </c>
      <c r="C4382" s="2" t="s">
        <v>10</v>
      </c>
      <c r="D4382" s="2" t="s">
        <v>44</v>
      </c>
      <c r="E4382" s="3">
        <v>266.39426340000006</v>
      </c>
      <c r="F4382" s="3">
        <v>2050.7382816596996</v>
      </c>
    </row>
    <row r="4383" spans="1:6" x14ac:dyDescent="0.15">
      <c r="A4383" s="2">
        <v>2013</v>
      </c>
      <c r="B4383" s="2">
        <v>6</v>
      </c>
      <c r="C4383" s="2" t="s">
        <v>10</v>
      </c>
      <c r="D4383" s="2" t="s">
        <v>69</v>
      </c>
      <c r="E4383" s="3">
        <v>43.818440000000002</v>
      </c>
      <c r="F4383" s="3">
        <v>167.13505350000003</v>
      </c>
    </row>
    <row r="4384" spans="1:6" x14ac:dyDescent="0.15">
      <c r="A4384" s="2">
        <v>2013</v>
      </c>
      <c r="B4384" s="2">
        <v>6</v>
      </c>
      <c r="C4384" s="2" t="s">
        <v>11</v>
      </c>
      <c r="D4384" s="2" t="s">
        <v>45</v>
      </c>
      <c r="E4384" s="3">
        <v>1027.4950643</v>
      </c>
      <c r="F4384" s="3">
        <v>6930.5840806448014</v>
      </c>
    </row>
    <row r="4385" spans="1:6" x14ac:dyDescent="0.15">
      <c r="A4385" s="2">
        <v>2013</v>
      </c>
      <c r="B4385" s="2">
        <v>6</v>
      </c>
      <c r="C4385" s="2" t="s">
        <v>11</v>
      </c>
      <c r="D4385" s="2" t="s">
        <v>47</v>
      </c>
      <c r="E4385" s="3">
        <v>416.77865449999996</v>
      </c>
      <c r="F4385" s="3">
        <v>1821.6864869239005</v>
      </c>
    </row>
    <row r="4386" spans="1:6" x14ac:dyDescent="0.15">
      <c r="A4386" s="2">
        <v>2013</v>
      </c>
      <c r="B4386" s="2">
        <v>6</v>
      </c>
      <c r="C4386" s="2" t="s">
        <v>11</v>
      </c>
      <c r="D4386" s="2" t="s">
        <v>48</v>
      </c>
      <c r="E4386" s="3">
        <v>48.593309999999988</v>
      </c>
      <c r="F4386" s="3">
        <v>420.19540000000001</v>
      </c>
    </row>
    <row r="4387" spans="1:6" x14ac:dyDescent="0.15">
      <c r="A4387" s="2">
        <v>2013</v>
      </c>
      <c r="B4387" s="2">
        <v>6</v>
      </c>
      <c r="C4387" s="2" t="s">
        <v>11</v>
      </c>
      <c r="D4387" s="2" t="s">
        <v>12</v>
      </c>
      <c r="E4387" s="3">
        <v>146.30654999999999</v>
      </c>
      <c r="F4387" s="3">
        <v>443.63820023999995</v>
      </c>
    </row>
    <row r="4388" spans="1:6" x14ac:dyDescent="0.15">
      <c r="A4388" s="2">
        <v>2013</v>
      </c>
      <c r="B4388" s="2">
        <v>6</v>
      </c>
      <c r="C4388" s="2" t="s">
        <v>11</v>
      </c>
      <c r="D4388" s="2" t="s">
        <v>49</v>
      </c>
      <c r="E4388" s="3">
        <v>927.09915359999945</v>
      </c>
      <c r="F4388" s="3">
        <v>4618.2501499511</v>
      </c>
    </row>
    <row r="4389" spans="1:6" x14ac:dyDescent="0.15">
      <c r="A4389" s="2">
        <v>2013</v>
      </c>
      <c r="B4389" s="2">
        <v>6</v>
      </c>
      <c r="C4389" s="2" t="s">
        <v>11</v>
      </c>
      <c r="D4389" s="2" t="s">
        <v>13</v>
      </c>
      <c r="E4389" s="3">
        <v>1094.2961005</v>
      </c>
      <c r="F4389" s="3">
        <v>7019.7521161447012</v>
      </c>
    </row>
    <row r="4390" spans="1:6" x14ac:dyDescent="0.15">
      <c r="A4390" s="2">
        <v>2013</v>
      </c>
      <c r="B4390" s="2">
        <v>6</v>
      </c>
      <c r="C4390" s="2" t="s">
        <v>11</v>
      </c>
      <c r="D4390" s="2" t="s">
        <v>50</v>
      </c>
      <c r="E4390" s="3">
        <v>66.706310600000009</v>
      </c>
      <c r="F4390" s="3">
        <v>362.63740700000005</v>
      </c>
    </row>
    <row r="4391" spans="1:6" x14ac:dyDescent="0.15">
      <c r="A4391" s="2">
        <v>2013</v>
      </c>
      <c r="B4391" s="2">
        <v>6</v>
      </c>
      <c r="C4391" s="2" t="s">
        <v>11</v>
      </c>
      <c r="D4391" s="2" t="s">
        <v>14</v>
      </c>
      <c r="E4391" s="3">
        <v>1066.9316752000002</v>
      </c>
      <c r="F4391" s="3">
        <v>5222.2374803200019</v>
      </c>
    </row>
    <row r="4392" spans="1:6" x14ac:dyDescent="0.15">
      <c r="A4392" s="2">
        <v>2013</v>
      </c>
      <c r="B4392" s="2">
        <v>6</v>
      </c>
      <c r="C4392" s="2" t="s">
        <v>11</v>
      </c>
      <c r="D4392" s="2" t="s">
        <v>52</v>
      </c>
      <c r="E4392" s="3">
        <v>260.07082390000005</v>
      </c>
      <c r="F4392" s="3">
        <v>1754.9847360158005</v>
      </c>
    </row>
    <row r="4393" spans="1:6" x14ac:dyDescent="0.15">
      <c r="A4393" s="2">
        <v>2013</v>
      </c>
      <c r="B4393" s="2">
        <v>7</v>
      </c>
      <c r="C4393" s="2" t="s">
        <v>3</v>
      </c>
      <c r="D4393" s="2" t="s">
        <v>53</v>
      </c>
      <c r="E4393" s="3">
        <v>0.93042799999999992</v>
      </c>
      <c r="F4393" s="3">
        <v>8.165760820700001</v>
      </c>
    </row>
    <row r="4394" spans="1:6" x14ac:dyDescent="0.15">
      <c r="A4394" s="2">
        <v>2013</v>
      </c>
      <c r="B4394" s="2">
        <v>7</v>
      </c>
      <c r="C4394" s="2" t="s">
        <v>3</v>
      </c>
      <c r="D4394" s="2" t="s">
        <v>24</v>
      </c>
      <c r="E4394" s="3">
        <v>466.94628399999993</v>
      </c>
      <c r="F4394" s="3">
        <v>674.9713529600001</v>
      </c>
    </row>
    <row r="4395" spans="1:6" x14ac:dyDescent="0.15">
      <c r="A4395" s="2">
        <v>2013</v>
      </c>
      <c r="B4395" s="2">
        <v>7</v>
      </c>
      <c r="C4395" s="2" t="s">
        <v>4</v>
      </c>
      <c r="D4395" s="2" t="s">
        <v>54</v>
      </c>
      <c r="E4395" s="3">
        <v>52.158940000000001</v>
      </c>
      <c r="F4395" s="3">
        <v>162.57863712</v>
      </c>
    </row>
    <row r="4396" spans="1:6" x14ac:dyDescent="0.15">
      <c r="A4396" s="2">
        <v>2013</v>
      </c>
      <c r="B4396" s="2">
        <v>7</v>
      </c>
      <c r="C4396" s="2" t="s">
        <v>4</v>
      </c>
      <c r="D4396" s="2" t="s">
        <v>25</v>
      </c>
      <c r="E4396" s="3">
        <v>3467.7320596000018</v>
      </c>
      <c r="F4396" s="3">
        <v>13583.364227509202</v>
      </c>
    </row>
    <row r="4397" spans="1:6" x14ac:dyDescent="0.15">
      <c r="A4397" s="2">
        <v>2013</v>
      </c>
      <c r="B4397" s="2">
        <v>7</v>
      </c>
      <c r="C4397" s="2" t="s">
        <v>4</v>
      </c>
      <c r="D4397" s="2" t="s">
        <v>28</v>
      </c>
      <c r="E4397" s="3">
        <v>7696.8035100000034</v>
      </c>
      <c r="F4397" s="3">
        <v>21127.146226039986</v>
      </c>
    </row>
    <row r="4398" spans="1:6" x14ac:dyDescent="0.15">
      <c r="A4398" s="2">
        <v>2013</v>
      </c>
      <c r="B4398" s="2">
        <v>7</v>
      </c>
      <c r="C4398" s="2" t="s">
        <v>4</v>
      </c>
      <c r="D4398" s="2" t="s">
        <v>29</v>
      </c>
      <c r="E4398" s="3">
        <v>36.92</v>
      </c>
      <c r="F4398" s="3">
        <v>115.7</v>
      </c>
    </row>
    <row r="4399" spans="1:6" x14ac:dyDescent="0.15">
      <c r="A4399" s="2">
        <v>2013</v>
      </c>
      <c r="B4399" s="2">
        <v>7</v>
      </c>
      <c r="C4399" s="2" t="s">
        <v>4</v>
      </c>
      <c r="D4399" s="2" t="s">
        <v>62</v>
      </c>
      <c r="E4399" s="3">
        <v>0.32763609999999999</v>
      </c>
      <c r="F4399" s="3">
        <v>2.6386799999999999</v>
      </c>
    </row>
    <row r="4400" spans="1:6" x14ac:dyDescent="0.15">
      <c r="A4400" s="2">
        <v>2013</v>
      </c>
      <c r="B4400" s="2">
        <v>7</v>
      </c>
      <c r="C4400" s="2" t="s">
        <v>4</v>
      </c>
      <c r="D4400" s="2" t="s">
        <v>65</v>
      </c>
      <c r="E4400" s="3">
        <v>19.322320000000001</v>
      </c>
      <c r="F4400" s="3">
        <v>137.9996204</v>
      </c>
    </row>
    <row r="4401" spans="1:6" x14ac:dyDescent="0.15">
      <c r="A4401" s="2">
        <v>2013</v>
      </c>
      <c r="B4401" s="2">
        <v>7</v>
      </c>
      <c r="C4401" s="2" t="s">
        <v>5</v>
      </c>
      <c r="D4401" s="2" t="s">
        <v>30</v>
      </c>
      <c r="E4401" s="3">
        <v>1399.2754285999999</v>
      </c>
      <c r="F4401" s="3">
        <v>6751.7448559999957</v>
      </c>
    </row>
    <row r="4402" spans="1:6" x14ac:dyDescent="0.15">
      <c r="A4402" s="2">
        <v>2013</v>
      </c>
      <c r="B4402" s="2">
        <v>7</v>
      </c>
      <c r="C4402" s="2" t="s">
        <v>5</v>
      </c>
      <c r="D4402" s="2" t="s">
        <v>31</v>
      </c>
      <c r="E4402" s="3">
        <v>891.72783240000035</v>
      </c>
      <c r="F4402" s="3">
        <v>3334.8357089673996</v>
      </c>
    </row>
    <row r="4403" spans="1:6" x14ac:dyDescent="0.15">
      <c r="A4403" s="2">
        <v>2013</v>
      </c>
      <c r="B4403" s="2">
        <v>7</v>
      </c>
      <c r="C4403" s="2" t="s">
        <v>5</v>
      </c>
      <c r="D4403" s="2" t="s">
        <v>32</v>
      </c>
      <c r="E4403" s="3">
        <v>1424.7761572000004</v>
      </c>
      <c r="F4403" s="3">
        <v>5681.5050433599999</v>
      </c>
    </row>
    <row r="4404" spans="1:6" x14ac:dyDescent="0.15">
      <c r="A4404" s="2">
        <v>2013</v>
      </c>
      <c r="B4404" s="2">
        <v>7</v>
      </c>
      <c r="C4404" s="2" t="s">
        <v>6</v>
      </c>
      <c r="D4404" s="2" t="s">
        <v>33</v>
      </c>
      <c r="E4404" s="3">
        <v>1561.0778143999999</v>
      </c>
      <c r="F4404" s="3">
        <v>3534.0541031100001</v>
      </c>
    </row>
    <row r="4405" spans="1:6" x14ac:dyDescent="0.15">
      <c r="A4405" s="2">
        <v>2013</v>
      </c>
      <c r="B4405" s="2">
        <v>7</v>
      </c>
      <c r="C4405" s="2" t="s">
        <v>6</v>
      </c>
      <c r="D4405" s="2" t="s">
        <v>7</v>
      </c>
      <c r="E4405" s="3">
        <v>3861.8772926000001</v>
      </c>
      <c r="F4405" s="3">
        <v>11889.083387920893</v>
      </c>
    </row>
    <row r="4406" spans="1:6" x14ac:dyDescent="0.15">
      <c r="A4406" s="2">
        <v>2013</v>
      </c>
      <c r="B4406" s="2">
        <v>7</v>
      </c>
      <c r="C4406" s="2" t="s">
        <v>15</v>
      </c>
      <c r="D4406" s="2" t="s">
        <v>16</v>
      </c>
      <c r="E4406" s="3">
        <v>113.75750859999998</v>
      </c>
      <c r="F4406" s="3">
        <v>427.13533366000001</v>
      </c>
    </row>
    <row r="4407" spans="1:6" x14ac:dyDescent="0.15">
      <c r="A4407" s="2">
        <v>2013</v>
      </c>
      <c r="B4407" s="2">
        <v>7</v>
      </c>
      <c r="C4407" s="2" t="s">
        <v>9</v>
      </c>
      <c r="D4407" s="2" t="s">
        <v>35</v>
      </c>
      <c r="E4407" s="3">
        <v>26.284500000000001</v>
      </c>
      <c r="F4407" s="3">
        <v>88.976250000000007</v>
      </c>
    </row>
    <row r="4408" spans="1:6" x14ac:dyDescent="0.15">
      <c r="A4408" s="2">
        <v>2013</v>
      </c>
      <c r="B4408" s="2">
        <v>7</v>
      </c>
      <c r="C4408" s="2" t="s">
        <v>9</v>
      </c>
      <c r="D4408" s="2" t="s">
        <v>36</v>
      </c>
      <c r="E4408" s="3">
        <v>2.4788357999999997</v>
      </c>
      <c r="F4408" s="3">
        <v>20.471888514100002</v>
      </c>
    </row>
    <row r="4409" spans="1:6" x14ac:dyDescent="0.15">
      <c r="A4409" s="2">
        <v>2013</v>
      </c>
      <c r="B4409" s="2">
        <v>7</v>
      </c>
      <c r="C4409" s="2" t="s">
        <v>9</v>
      </c>
      <c r="D4409" s="2" t="s">
        <v>37</v>
      </c>
      <c r="E4409" s="3">
        <v>4.8410599999999997</v>
      </c>
      <c r="F4409" s="3">
        <v>36.5</v>
      </c>
    </row>
    <row r="4410" spans="1:6" x14ac:dyDescent="0.15">
      <c r="A4410" s="2">
        <v>2013</v>
      </c>
      <c r="B4410" s="2">
        <v>7</v>
      </c>
      <c r="C4410" s="2" t="s">
        <v>9</v>
      </c>
      <c r="D4410" s="2" t="s">
        <v>38</v>
      </c>
      <c r="E4410" s="3">
        <v>11.412984999999999</v>
      </c>
      <c r="F4410" s="3">
        <v>64.738959882000003</v>
      </c>
    </row>
    <row r="4411" spans="1:6" x14ac:dyDescent="0.15">
      <c r="A4411" s="2">
        <v>2013</v>
      </c>
      <c r="B4411" s="2">
        <v>7</v>
      </c>
      <c r="C4411" s="2" t="s">
        <v>9</v>
      </c>
      <c r="D4411" s="2" t="s">
        <v>39</v>
      </c>
      <c r="E4411" s="3">
        <v>323.61986539999998</v>
      </c>
      <c r="F4411" s="3">
        <v>891.25358856800005</v>
      </c>
    </row>
    <row r="4412" spans="1:6" x14ac:dyDescent="0.15">
      <c r="A4412" s="2">
        <v>2013</v>
      </c>
      <c r="B4412" s="2">
        <v>7</v>
      </c>
      <c r="C4412" s="2" t="s">
        <v>10</v>
      </c>
      <c r="D4412" s="2" t="s">
        <v>40</v>
      </c>
      <c r="E4412" s="3">
        <v>1794.862778599999</v>
      </c>
      <c r="F4412" s="3">
        <v>4737.3888205594003</v>
      </c>
    </row>
    <row r="4413" spans="1:6" x14ac:dyDescent="0.15">
      <c r="A4413" s="2">
        <v>2013</v>
      </c>
      <c r="B4413" s="2">
        <v>7</v>
      </c>
      <c r="C4413" s="2" t="s">
        <v>10</v>
      </c>
      <c r="D4413" s="2" t="s">
        <v>56</v>
      </c>
      <c r="E4413" s="3">
        <v>24.537363399999997</v>
      </c>
      <c r="F4413" s="3">
        <v>121.9915561192</v>
      </c>
    </row>
    <row r="4414" spans="1:6" x14ac:dyDescent="0.15">
      <c r="A4414" s="2">
        <v>2013</v>
      </c>
      <c r="B4414" s="2">
        <v>7</v>
      </c>
      <c r="C4414" s="2" t="s">
        <v>10</v>
      </c>
      <c r="D4414" s="2" t="s">
        <v>42</v>
      </c>
      <c r="E4414" s="3">
        <v>134.31268620000003</v>
      </c>
      <c r="F4414" s="3">
        <v>755.06797569000014</v>
      </c>
    </row>
    <row r="4415" spans="1:6" x14ac:dyDescent="0.15">
      <c r="A4415" s="2">
        <v>2013</v>
      </c>
      <c r="B4415" s="2">
        <v>7</v>
      </c>
      <c r="C4415" s="2" t="s">
        <v>10</v>
      </c>
      <c r="D4415" s="2" t="s">
        <v>43</v>
      </c>
      <c r="E4415" s="3">
        <v>16.030380000000001</v>
      </c>
      <c r="F4415" s="3">
        <v>180.624</v>
      </c>
    </row>
    <row r="4416" spans="1:6" x14ac:dyDescent="0.15">
      <c r="A4416" s="2">
        <v>2013</v>
      </c>
      <c r="B4416" s="2">
        <v>7</v>
      </c>
      <c r="C4416" s="2" t="s">
        <v>10</v>
      </c>
      <c r="D4416" s="2" t="s">
        <v>44</v>
      </c>
      <c r="E4416" s="3">
        <v>284.09959879999997</v>
      </c>
      <c r="F4416" s="3">
        <v>2176.5453900900002</v>
      </c>
    </row>
    <row r="4417" spans="1:6" x14ac:dyDescent="0.15">
      <c r="A4417" s="2">
        <v>2013</v>
      </c>
      <c r="B4417" s="2">
        <v>7</v>
      </c>
      <c r="C4417" s="2" t="s">
        <v>11</v>
      </c>
      <c r="D4417" s="2" t="s">
        <v>45</v>
      </c>
      <c r="E4417" s="3">
        <v>633.07250759999988</v>
      </c>
      <c r="F4417" s="3">
        <v>4368.85643566</v>
      </c>
    </row>
    <row r="4418" spans="1:6" x14ac:dyDescent="0.15">
      <c r="A4418" s="2">
        <v>2013</v>
      </c>
      <c r="B4418" s="2">
        <v>7</v>
      </c>
      <c r="C4418" s="2" t="s">
        <v>11</v>
      </c>
      <c r="D4418" s="2" t="s">
        <v>66</v>
      </c>
      <c r="E4418" s="3">
        <v>71.918071100000006</v>
      </c>
      <c r="F4418" s="3">
        <v>557.23042906529997</v>
      </c>
    </row>
    <row r="4419" spans="1:6" x14ac:dyDescent="0.15">
      <c r="A4419" s="2">
        <v>2013</v>
      </c>
      <c r="B4419" s="2">
        <v>7</v>
      </c>
      <c r="C4419" s="2" t="s">
        <v>11</v>
      </c>
      <c r="D4419" s="2" t="s">
        <v>46</v>
      </c>
      <c r="E4419" s="3">
        <v>48.745454600000002</v>
      </c>
      <c r="F4419" s="3">
        <v>428.14678900000001</v>
      </c>
    </row>
    <row r="4420" spans="1:6" x14ac:dyDescent="0.15">
      <c r="A4420" s="2">
        <v>2013</v>
      </c>
      <c r="B4420" s="2">
        <v>7</v>
      </c>
      <c r="C4420" s="2" t="s">
        <v>11</v>
      </c>
      <c r="D4420" s="2" t="s">
        <v>47</v>
      </c>
      <c r="E4420" s="3">
        <v>267.71488090000008</v>
      </c>
      <c r="F4420" s="3">
        <v>1323.5088069038004</v>
      </c>
    </row>
    <row r="4421" spans="1:6" x14ac:dyDescent="0.15">
      <c r="A4421" s="2">
        <v>2013</v>
      </c>
      <c r="B4421" s="2">
        <v>7</v>
      </c>
      <c r="C4421" s="2" t="s">
        <v>11</v>
      </c>
      <c r="D4421" s="2" t="s">
        <v>12</v>
      </c>
      <c r="E4421" s="3">
        <v>171.21878359999999</v>
      </c>
      <c r="F4421" s="3">
        <v>707.11495688000014</v>
      </c>
    </row>
    <row r="4422" spans="1:6" x14ac:dyDescent="0.15">
      <c r="A4422" s="2">
        <v>2013</v>
      </c>
      <c r="B4422" s="2">
        <v>7</v>
      </c>
      <c r="C4422" s="2" t="s">
        <v>11</v>
      </c>
      <c r="D4422" s="2" t="s">
        <v>49</v>
      </c>
      <c r="E4422" s="3">
        <v>765.22497290000001</v>
      </c>
      <c r="F4422" s="3">
        <v>3910.9530365600017</v>
      </c>
    </row>
    <row r="4423" spans="1:6" x14ac:dyDescent="0.15">
      <c r="A4423" s="2">
        <v>2013</v>
      </c>
      <c r="B4423" s="2">
        <v>7</v>
      </c>
      <c r="C4423" s="2" t="s">
        <v>11</v>
      </c>
      <c r="D4423" s="2" t="s">
        <v>13</v>
      </c>
      <c r="E4423" s="3">
        <v>1184.6620499999995</v>
      </c>
      <c r="F4423" s="3">
        <v>7413.7278623978982</v>
      </c>
    </row>
    <row r="4424" spans="1:6" x14ac:dyDescent="0.15">
      <c r="A4424" s="2">
        <v>2013</v>
      </c>
      <c r="B4424" s="2">
        <v>7</v>
      </c>
      <c r="C4424" s="2" t="s">
        <v>11</v>
      </c>
      <c r="D4424" s="2" t="s">
        <v>50</v>
      </c>
      <c r="E4424" s="3">
        <v>73.433155800000009</v>
      </c>
      <c r="F4424" s="3">
        <v>366.3155213512</v>
      </c>
    </row>
    <row r="4425" spans="1:6" x14ac:dyDescent="0.15">
      <c r="A4425" s="2">
        <v>2013</v>
      </c>
      <c r="B4425" s="2">
        <v>7</v>
      </c>
      <c r="C4425" s="2" t="s">
        <v>11</v>
      </c>
      <c r="D4425" s="2" t="s">
        <v>14</v>
      </c>
      <c r="E4425" s="3">
        <v>491.6978630000001</v>
      </c>
      <c r="F4425" s="3">
        <v>3139.4598990500003</v>
      </c>
    </row>
    <row r="4426" spans="1:6" x14ac:dyDescent="0.15">
      <c r="A4426" s="2">
        <v>2013</v>
      </c>
      <c r="B4426" s="2">
        <v>7</v>
      </c>
      <c r="C4426" s="2" t="s">
        <v>11</v>
      </c>
      <c r="D4426" s="2" t="s">
        <v>52</v>
      </c>
      <c r="E4426" s="3">
        <v>112.32641000000001</v>
      </c>
      <c r="F4426" s="3">
        <v>771.58418805999997</v>
      </c>
    </row>
    <row r="4427" spans="1:6" x14ac:dyDescent="0.15">
      <c r="A4427" s="2">
        <v>2013</v>
      </c>
      <c r="B4427" s="2">
        <v>8</v>
      </c>
      <c r="C4427" s="2" t="s">
        <v>3</v>
      </c>
      <c r="D4427" s="2" t="s">
        <v>24</v>
      </c>
      <c r="E4427" s="3">
        <v>163.21814799999999</v>
      </c>
      <c r="F4427" s="3">
        <v>215.73071168099997</v>
      </c>
    </row>
    <row r="4428" spans="1:6" x14ac:dyDescent="0.15">
      <c r="A4428" s="2">
        <v>2013</v>
      </c>
      <c r="B4428" s="2">
        <v>8</v>
      </c>
      <c r="C4428" s="2" t="s">
        <v>4</v>
      </c>
      <c r="D4428" s="2" t="s">
        <v>54</v>
      </c>
      <c r="E4428" s="3">
        <v>19.283579999999997</v>
      </c>
      <c r="F4428" s="3">
        <v>59.91058872</v>
      </c>
    </row>
    <row r="4429" spans="1:6" x14ac:dyDescent="0.15">
      <c r="A4429" s="2">
        <v>2013</v>
      </c>
      <c r="B4429" s="2">
        <v>8</v>
      </c>
      <c r="C4429" s="2" t="s">
        <v>4</v>
      </c>
      <c r="D4429" s="2" t="s">
        <v>25</v>
      </c>
      <c r="E4429" s="3">
        <v>2759.7258951999988</v>
      </c>
      <c r="F4429" s="3">
        <v>10941.569678753303</v>
      </c>
    </row>
    <row r="4430" spans="1:6" x14ac:dyDescent="0.15">
      <c r="A4430" s="2">
        <v>2013</v>
      </c>
      <c r="B4430" s="2">
        <v>8</v>
      </c>
      <c r="C4430" s="2" t="s">
        <v>4</v>
      </c>
      <c r="D4430" s="2" t="s">
        <v>26</v>
      </c>
      <c r="E4430" s="3">
        <v>61.009055999999994</v>
      </c>
      <c r="F4430" s="3">
        <v>113.98435128</v>
      </c>
    </row>
    <row r="4431" spans="1:6" x14ac:dyDescent="0.15">
      <c r="A4431" s="2">
        <v>2013</v>
      </c>
      <c r="B4431" s="2">
        <v>8</v>
      </c>
      <c r="C4431" s="2" t="s">
        <v>4</v>
      </c>
      <c r="D4431" s="2" t="s">
        <v>74</v>
      </c>
      <c r="E4431" s="3">
        <v>77.779870499999987</v>
      </c>
      <c r="F4431" s="3">
        <v>58.221450357999998</v>
      </c>
    </row>
    <row r="4432" spans="1:6" x14ac:dyDescent="0.15">
      <c r="A4432" s="2">
        <v>2013</v>
      </c>
      <c r="B4432" s="2">
        <v>8</v>
      </c>
      <c r="C4432" s="2" t="s">
        <v>4</v>
      </c>
      <c r="D4432" s="2" t="s">
        <v>28</v>
      </c>
      <c r="E4432" s="3">
        <v>8013.554303799996</v>
      </c>
      <c r="F4432" s="3">
        <v>21882.79461664781</v>
      </c>
    </row>
    <row r="4433" spans="1:6" x14ac:dyDescent="0.15">
      <c r="A4433" s="2">
        <v>2013</v>
      </c>
      <c r="B4433" s="2">
        <v>8</v>
      </c>
      <c r="C4433" s="2" t="s">
        <v>4</v>
      </c>
      <c r="D4433" s="2" t="s">
        <v>29</v>
      </c>
      <c r="E4433" s="3">
        <v>36.92</v>
      </c>
      <c r="F4433" s="3">
        <v>117.95003999999999</v>
      </c>
    </row>
    <row r="4434" spans="1:6" x14ac:dyDescent="0.15">
      <c r="A4434" s="2">
        <v>2013</v>
      </c>
      <c r="B4434" s="2">
        <v>8</v>
      </c>
      <c r="C4434" s="2" t="s">
        <v>5</v>
      </c>
      <c r="D4434" s="2" t="s">
        <v>30</v>
      </c>
      <c r="E4434" s="3">
        <v>1053.4924707000005</v>
      </c>
      <c r="F4434" s="3">
        <v>4751.9635089601989</v>
      </c>
    </row>
    <row r="4435" spans="1:6" x14ac:dyDescent="0.15">
      <c r="A4435" s="2">
        <v>2013</v>
      </c>
      <c r="B4435" s="2">
        <v>8</v>
      </c>
      <c r="C4435" s="2" t="s">
        <v>5</v>
      </c>
      <c r="D4435" s="2" t="s">
        <v>31</v>
      </c>
      <c r="E4435" s="3">
        <v>791.87467500000002</v>
      </c>
      <c r="F4435" s="3">
        <v>2939.9708328899997</v>
      </c>
    </row>
    <row r="4436" spans="1:6" x14ac:dyDescent="0.15">
      <c r="A4436" s="2">
        <v>2013</v>
      </c>
      <c r="B4436" s="2">
        <v>8</v>
      </c>
      <c r="C4436" s="2" t="s">
        <v>5</v>
      </c>
      <c r="D4436" s="2" t="s">
        <v>32</v>
      </c>
      <c r="E4436" s="3">
        <v>1198.2388028</v>
      </c>
      <c r="F4436" s="3">
        <v>4854.3139500000007</v>
      </c>
    </row>
    <row r="4437" spans="1:6" x14ac:dyDescent="0.15">
      <c r="A4437" s="2">
        <v>2013</v>
      </c>
      <c r="B4437" s="2">
        <v>8</v>
      </c>
      <c r="C4437" s="2" t="s">
        <v>6</v>
      </c>
      <c r="D4437" s="2" t="s">
        <v>33</v>
      </c>
      <c r="E4437" s="3">
        <v>359.36478599999992</v>
      </c>
      <c r="F4437" s="3">
        <v>957.55659745000014</v>
      </c>
    </row>
    <row r="4438" spans="1:6" x14ac:dyDescent="0.15">
      <c r="A4438" s="2">
        <v>2013</v>
      </c>
      <c r="B4438" s="2">
        <v>8</v>
      </c>
      <c r="C4438" s="2" t="s">
        <v>6</v>
      </c>
      <c r="D4438" s="2" t="s">
        <v>7</v>
      </c>
      <c r="E4438" s="3">
        <v>3153.5247117000008</v>
      </c>
      <c r="F4438" s="3">
        <v>10777.362352087603</v>
      </c>
    </row>
    <row r="4439" spans="1:6" x14ac:dyDescent="0.15">
      <c r="A4439" s="2">
        <v>2013</v>
      </c>
      <c r="B4439" s="2">
        <v>8</v>
      </c>
      <c r="C4439" s="2" t="s">
        <v>15</v>
      </c>
      <c r="D4439" s="2" t="s">
        <v>16</v>
      </c>
      <c r="E4439" s="3">
        <v>69.19635980000001</v>
      </c>
      <c r="F4439" s="3">
        <v>278.07828631999996</v>
      </c>
    </row>
    <row r="4440" spans="1:6" x14ac:dyDescent="0.15">
      <c r="A4440" s="2">
        <v>2013</v>
      </c>
      <c r="B4440" s="2">
        <v>8</v>
      </c>
      <c r="C4440" s="2" t="s">
        <v>9</v>
      </c>
      <c r="D4440" s="2" t="s">
        <v>35</v>
      </c>
      <c r="E4440" s="3">
        <v>163.33601039999999</v>
      </c>
      <c r="F4440" s="3">
        <v>423.87533400000007</v>
      </c>
    </row>
    <row r="4441" spans="1:6" x14ac:dyDescent="0.15">
      <c r="A4441" s="2">
        <v>2013</v>
      </c>
      <c r="B4441" s="2">
        <v>8</v>
      </c>
      <c r="C4441" s="2" t="s">
        <v>9</v>
      </c>
      <c r="D4441" s="2" t="s">
        <v>36</v>
      </c>
      <c r="E4441" s="3">
        <v>23.717004499999994</v>
      </c>
      <c r="F4441" s="3">
        <v>128.69930106859999</v>
      </c>
    </row>
    <row r="4442" spans="1:6" x14ac:dyDescent="0.15">
      <c r="A4442" s="2">
        <v>2013</v>
      </c>
      <c r="B4442" s="2">
        <v>8</v>
      </c>
      <c r="C4442" s="2" t="s">
        <v>9</v>
      </c>
      <c r="D4442" s="2" t="s">
        <v>38</v>
      </c>
      <c r="E4442" s="3">
        <v>3.7649949999999999</v>
      </c>
      <c r="F4442" s="3">
        <v>23.885101875</v>
      </c>
    </row>
    <row r="4443" spans="1:6" x14ac:dyDescent="0.15">
      <c r="A4443" s="2">
        <v>2013</v>
      </c>
      <c r="B4443" s="2">
        <v>8</v>
      </c>
      <c r="C4443" s="2" t="s">
        <v>9</v>
      </c>
      <c r="D4443" s="2" t="s">
        <v>39</v>
      </c>
      <c r="E4443" s="3">
        <v>323.962717</v>
      </c>
      <c r="F4443" s="3">
        <v>839.04375800000003</v>
      </c>
    </row>
    <row r="4444" spans="1:6" x14ac:dyDescent="0.15">
      <c r="A4444" s="2">
        <v>2013</v>
      </c>
      <c r="B4444" s="2">
        <v>8</v>
      </c>
      <c r="C4444" s="2" t="s">
        <v>10</v>
      </c>
      <c r="D4444" s="2" t="s">
        <v>40</v>
      </c>
      <c r="E4444" s="3">
        <v>2287.8420637999993</v>
      </c>
      <c r="F4444" s="3">
        <v>5734.6477228827998</v>
      </c>
    </row>
    <row r="4445" spans="1:6" x14ac:dyDescent="0.15">
      <c r="A4445" s="2">
        <v>2013</v>
      </c>
      <c r="B4445" s="2">
        <v>8</v>
      </c>
      <c r="C4445" s="2" t="s">
        <v>10</v>
      </c>
      <c r="D4445" s="2" t="s">
        <v>41</v>
      </c>
      <c r="E4445" s="3">
        <v>0.29070000000000001</v>
      </c>
      <c r="F4445" s="3">
        <v>1.9</v>
      </c>
    </row>
    <row r="4446" spans="1:6" x14ac:dyDescent="0.15">
      <c r="A4446" s="2">
        <v>2013</v>
      </c>
      <c r="B4446" s="2">
        <v>8</v>
      </c>
      <c r="C4446" s="2" t="s">
        <v>10</v>
      </c>
      <c r="D4446" s="2" t="s">
        <v>56</v>
      </c>
      <c r="E4446" s="3">
        <v>15.990600000000001</v>
      </c>
      <c r="F4446" s="3">
        <v>78.967758480000001</v>
      </c>
    </row>
    <row r="4447" spans="1:6" x14ac:dyDescent="0.15">
      <c r="A4447" s="2">
        <v>2013</v>
      </c>
      <c r="B4447" s="2">
        <v>8</v>
      </c>
      <c r="C4447" s="2" t="s">
        <v>10</v>
      </c>
      <c r="D4447" s="2" t="s">
        <v>42</v>
      </c>
      <c r="E4447" s="3">
        <v>145.52117000000001</v>
      </c>
      <c r="F4447" s="3">
        <v>813.04520599400018</v>
      </c>
    </row>
    <row r="4448" spans="1:6" x14ac:dyDescent="0.15">
      <c r="A4448" s="2">
        <v>2013</v>
      </c>
      <c r="B4448" s="2">
        <v>8</v>
      </c>
      <c r="C4448" s="2" t="s">
        <v>10</v>
      </c>
      <c r="D4448" s="2" t="s">
        <v>43</v>
      </c>
      <c r="E4448" s="3">
        <v>84.95743139999999</v>
      </c>
      <c r="F4448" s="3">
        <v>819.15305000000001</v>
      </c>
    </row>
    <row r="4449" spans="1:6" x14ac:dyDescent="0.15">
      <c r="A4449" s="2">
        <v>2013</v>
      </c>
      <c r="B4449" s="2">
        <v>8</v>
      </c>
      <c r="C4449" s="2" t="s">
        <v>10</v>
      </c>
      <c r="D4449" s="2" t="s">
        <v>44</v>
      </c>
      <c r="E4449" s="3">
        <v>296.19684180000002</v>
      </c>
      <c r="F4449" s="3">
        <v>2226.2314878300003</v>
      </c>
    </row>
    <row r="4450" spans="1:6" x14ac:dyDescent="0.15">
      <c r="A4450" s="2">
        <v>2013</v>
      </c>
      <c r="B4450" s="2">
        <v>8</v>
      </c>
      <c r="C4450" s="2" t="s">
        <v>11</v>
      </c>
      <c r="D4450" s="2" t="s">
        <v>45</v>
      </c>
      <c r="E4450" s="3">
        <v>1012.4453648999997</v>
      </c>
      <c r="F4450" s="3">
        <v>8056.1420083697958</v>
      </c>
    </row>
    <row r="4451" spans="1:6" x14ac:dyDescent="0.15">
      <c r="A4451" s="2">
        <v>2013</v>
      </c>
      <c r="B4451" s="2">
        <v>8</v>
      </c>
      <c r="C4451" s="2" t="s">
        <v>11</v>
      </c>
      <c r="D4451" s="2" t="s">
        <v>75</v>
      </c>
      <c r="E4451" s="3">
        <v>21.537067699999998</v>
      </c>
      <c r="F4451" s="3">
        <v>107.835391</v>
      </c>
    </row>
    <row r="4452" spans="1:6" x14ac:dyDescent="0.15">
      <c r="A4452" s="2">
        <v>2013</v>
      </c>
      <c r="B4452" s="2">
        <v>8</v>
      </c>
      <c r="C4452" s="2" t="s">
        <v>11</v>
      </c>
      <c r="D4452" s="2" t="s">
        <v>46</v>
      </c>
      <c r="E4452" s="3">
        <v>17.3137334</v>
      </c>
      <c r="F4452" s="3">
        <v>119.41293300000001</v>
      </c>
    </row>
    <row r="4453" spans="1:6" x14ac:dyDescent="0.15">
      <c r="A4453" s="2">
        <v>2013</v>
      </c>
      <c r="B4453" s="2">
        <v>8</v>
      </c>
      <c r="C4453" s="2" t="s">
        <v>11</v>
      </c>
      <c r="D4453" s="2" t="s">
        <v>47</v>
      </c>
      <c r="E4453" s="3">
        <v>291.17572039999988</v>
      </c>
      <c r="F4453" s="3">
        <v>1636.5155487770003</v>
      </c>
    </row>
    <row r="4454" spans="1:6" x14ac:dyDescent="0.15">
      <c r="A4454" s="2">
        <v>2013</v>
      </c>
      <c r="B4454" s="2">
        <v>8</v>
      </c>
      <c r="C4454" s="2" t="s">
        <v>11</v>
      </c>
      <c r="D4454" s="2" t="s">
        <v>48</v>
      </c>
      <c r="E4454" s="3">
        <v>17.446120000000001</v>
      </c>
      <c r="F4454" s="3">
        <v>159.0804</v>
      </c>
    </row>
    <row r="4455" spans="1:6" x14ac:dyDescent="0.15">
      <c r="A4455" s="2">
        <v>2013</v>
      </c>
      <c r="B4455" s="2">
        <v>8</v>
      </c>
      <c r="C4455" s="2" t="s">
        <v>11</v>
      </c>
      <c r="D4455" s="2" t="s">
        <v>12</v>
      </c>
      <c r="E4455" s="3">
        <v>69.406020000000012</v>
      </c>
      <c r="F4455" s="3">
        <v>262.36909999999995</v>
      </c>
    </row>
    <row r="4456" spans="1:6" x14ac:dyDescent="0.15">
      <c r="A4456" s="2">
        <v>2013</v>
      </c>
      <c r="B4456" s="2">
        <v>8</v>
      </c>
      <c r="C4456" s="2" t="s">
        <v>11</v>
      </c>
      <c r="D4456" s="2" t="s">
        <v>49</v>
      </c>
      <c r="E4456" s="3">
        <v>594.39703700000007</v>
      </c>
      <c r="F4456" s="3">
        <v>2981.7440113256998</v>
      </c>
    </row>
    <row r="4457" spans="1:6" x14ac:dyDescent="0.15">
      <c r="A4457" s="2">
        <v>2013</v>
      </c>
      <c r="B4457" s="2">
        <v>8</v>
      </c>
      <c r="C4457" s="2" t="s">
        <v>11</v>
      </c>
      <c r="D4457" s="2" t="s">
        <v>13</v>
      </c>
      <c r="E4457" s="3">
        <v>1603.939484499999</v>
      </c>
      <c r="F4457" s="3">
        <v>10597.818959652399</v>
      </c>
    </row>
    <row r="4458" spans="1:6" x14ac:dyDescent="0.15">
      <c r="A4458" s="2">
        <v>2013</v>
      </c>
      <c r="B4458" s="2">
        <v>8</v>
      </c>
      <c r="C4458" s="2" t="s">
        <v>11</v>
      </c>
      <c r="D4458" s="2" t="s">
        <v>50</v>
      </c>
      <c r="E4458" s="3">
        <v>32.847799999999999</v>
      </c>
      <c r="F4458" s="3">
        <v>226.97332642000001</v>
      </c>
    </row>
    <row r="4459" spans="1:6" x14ac:dyDescent="0.15">
      <c r="A4459" s="2">
        <v>2013</v>
      </c>
      <c r="B4459" s="2">
        <v>8</v>
      </c>
      <c r="C4459" s="2" t="s">
        <v>11</v>
      </c>
      <c r="D4459" s="2" t="s">
        <v>14</v>
      </c>
      <c r="E4459" s="3">
        <v>465.76889239999986</v>
      </c>
      <c r="F4459" s="3">
        <v>2714.2320901975995</v>
      </c>
    </row>
    <row r="4460" spans="1:6" x14ac:dyDescent="0.15">
      <c r="A4460" s="2">
        <v>2013</v>
      </c>
      <c r="B4460" s="2">
        <v>8</v>
      </c>
      <c r="C4460" s="2" t="s">
        <v>11</v>
      </c>
      <c r="D4460" s="2" t="s">
        <v>51</v>
      </c>
      <c r="E4460" s="3">
        <v>5.66988</v>
      </c>
      <c r="F4460" s="3">
        <v>59.413809560000011</v>
      </c>
    </row>
    <row r="4461" spans="1:6" x14ac:dyDescent="0.15">
      <c r="A4461" s="2">
        <v>2013</v>
      </c>
      <c r="B4461" s="2">
        <v>8</v>
      </c>
      <c r="C4461" s="2" t="s">
        <v>11</v>
      </c>
      <c r="D4461" s="2" t="s">
        <v>52</v>
      </c>
      <c r="E4461" s="3">
        <v>162.91525200000001</v>
      </c>
      <c r="F4461" s="3">
        <v>1079.3078963600997</v>
      </c>
    </row>
    <row r="4462" spans="1:6" x14ac:dyDescent="0.15">
      <c r="A4462" s="2">
        <v>2013</v>
      </c>
      <c r="B4462" s="2">
        <v>9</v>
      </c>
      <c r="C4462" s="2" t="s">
        <v>3</v>
      </c>
      <c r="D4462" s="2" t="s">
        <v>24</v>
      </c>
      <c r="E4462" s="3">
        <v>400.08520350000003</v>
      </c>
      <c r="F4462" s="3">
        <v>663.2497287036</v>
      </c>
    </row>
    <row r="4463" spans="1:6" x14ac:dyDescent="0.15">
      <c r="A4463" s="2">
        <v>2013</v>
      </c>
      <c r="B4463" s="2">
        <v>9</v>
      </c>
      <c r="C4463" s="2" t="s">
        <v>4</v>
      </c>
      <c r="D4463" s="2" t="s">
        <v>54</v>
      </c>
      <c r="E4463" s="3">
        <v>68.194867899999991</v>
      </c>
      <c r="F4463" s="3">
        <v>213.08771378469999</v>
      </c>
    </row>
    <row r="4464" spans="1:6" x14ac:dyDescent="0.15">
      <c r="A4464" s="2">
        <v>2013</v>
      </c>
      <c r="B4464" s="2">
        <v>9</v>
      </c>
      <c r="C4464" s="2" t="s">
        <v>4</v>
      </c>
      <c r="D4464" s="2" t="s">
        <v>71</v>
      </c>
      <c r="E4464" s="3">
        <v>15.378074999999999</v>
      </c>
      <c r="F4464" s="3">
        <v>44.985845249999997</v>
      </c>
    </row>
    <row r="4465" spans="1:6" x14ac:dyDescent="0.15">
      <c r="A4465" s="2">
        <v>2013</v>
      </c>
      <c r="B4465" s="2">
        <v>9</v>
      </c>
      <c r="C4465" s="2" t="s">
        <v>4</v>
      </c>
      <c r="D4465" s="2" t="s">
        <v>25</v>
      </c>
      <c r="E4465" s="3">
        <v>2195.2208914000007</v>
      </c>
      <c r="F4465" s="3">
        <v>8805.5794459066001</v>
      </c>
    </row>
    <row r="4466" spans="1:6" x14ac:dyDescent="0.15">
      <c r="A4466" s="2">
        <v>2013</v>
      </c>
      <c r="B4466" s="2">
        <v>9</v>
      </c>
      <c r="C4466" s="2" t="s">
        <v>4</v>
      </c>
      <c r="D4466" s="2" t="s">
        <v>26</v>
      </c>
      <c r="E4466" s="3">
        <v>0.5580750000000001</v>
      </c>
      <c r="F4466" s="3">
        <v>1.2500995499999998</v>
      </c>
    </row>
    <row r="4467" spans="1:6" x14ac:dyDescent="0.15">
      <c r="A4467" s="2">
        <v>2013</v>
      </c>
      <c r="B4467" s="2">
        <v>9</v>
      </c>
      <c r="C4467" s="2" t="s">
        <v>4</v>
      </c>
      <c r="D4467" s="2" t="s">
        <v>28</v>
      </c>
      <c r="E4467" s="3">
        <v>8906.7242450000031</v>
      </c>
      <c r="F4467" s="3">
        <v>24900.128144019985</v>
      </c>
    </row>
    <row r="4468" spans="1:6" x14ac:dyDescent="0.15">
      <c r="A4468" s="2">
        <v>2013</v>
      </c>
      <c r="B4468" s="2">
        <v>9</v>
      </c>
      <c r="C4468" s="2" t="s">
        <v>4</v>
      </c>
      <c r="D4468" s="2" t="s">
        <v>29</v>
      </c>
      <c r="E4468" s="3">
        <v>36.966860000000004</v>
      </c>
      <c r="F4468" s="3">
        <v>119.7518</v>
      </c>
    </row>
    <row r="4469" spans="1:6" x14ac:dyDescent="0.15">
      <c r="A4469" s="2">
        <v>2013</v>
      </c>
      <c r="B4469" s="2">
        <v>9</v>
      </c>
      <c r="C4469" s="2" t="s">
        <v>4</v>
      </c>
      <c r="D4469" s="2" t="s">
        <v>65</v>
      </c>
      <c r="E4469" s="3">
        <v>19.17183</v>
      </c>
      <c r="F4469" s="3">
        <v>141.53700000000001</v>
      </c>
    </row>
    <row r="4470" spans="1:6" x14ac:dyDescent="0.15">
      <c r="A4470" s="2">
        <v>2013</v>
      </c>
      <c r="B4470" s="2">
        <v>9</v>
      </c>
      <c r="C4470" s="2" t="s">
        <v>5</v>
      </c>
      <c r="D4470" s="2" t="s">
        <v>30</v>
      </c>
      <c r="E4470" s="3">
        <v>623.09490500000004</v>
      </c>
      <c r="F4470" s="3">
        <v>2920.9350783992986</v>
      </c>
    </row>
    <row r="4471" spans="1:6" x14ac:dyDescent="0.15">
      <c r="A4471" s="2">
        <v>2013</v>
      </c>
      <c r="B4471" s="2">
        <v>9</v>
      </c>
      <c r="C4471" s="2" t="s">
        <v>5</v>
      </c>
      <c r="D4471" s="2" t="s">
        <v>31</v>
      </c>
      <c r="E4471" s="3">
        <v>628.53030239999998</v>
      </c>
      <c r="F4471" s="3">
        <v>2434.3476283146997</v>
      </c>
    </row>
    <row r="4472" spans="1:6" x14ac:dyDescent="0.15">
      <c r="A4472" s="2">
        <v>2013</v>
      </c>
      <c r="B4472" s="2">
        <v>9</v>
      </c>
      <c r="C4472" s="2" t="s">
        <v>5</v>
      </c>
      <c r="D4472" s="2" t="s">
        <v>32</v>
      </c>
      <c r="E4472" s="3">
        <v>736.88367130000006</v>
      </c>
      <c r="F4472" s="3">
        <v>2668.8877968200009</v>
      </c>
    </row>
    <row r="4473" spans="1:6" x14ac:dyDescent="0.15">
      <c r="A4473" s="2">
        <v>2013</v>
      </c>
      <c r="B4473" s="2">
        <v>9</v>
      </c>
      <c r="C4473" s="2" t="s">
        <v>6</v>
      </c>
      <c r="D4473" s="2" t="s">
        <v>33</v>
      </c>
      <c r="E4473" s="3">
        <v>408.13256799999994</v>
      </c>
      <c r="F4473" s="3">
        <v>845.73049439999988</v>
      </c>
    </row>
    <row r="4474" spans="1:6" x14ac:dyDescent="0.15">
      <c r="A4474" s="2">
        <v>2013</v>
      </c>
      <c r="B4474" s="2">
        <v>9</v>
      </c>
      <c r="C4474" s="2" t="s">
        <v>6</v>
      </c>
      <c r="D4474" s="2" t="s">
        <v>7</v>
      </c>
      <c r="E4474" s="3">
        <v>2906.9720042500003</v>
      </c>
      <c r="F4474" s="3">
        <v>9661.4650009160014</v>
      </c>
    </row>
    <row r="4475" spans="1:6" x14ac:dyDescent="0.15">
      <c r="A4475" s="2">
        <v>2013</v>
      </c>
      <c r="B4475" s="2">
        <v>9</v>
      </c>
      <c r="C4475" s="2" t="s">
        <v>6</v>
      </c>
      <c r="D4475" s="2" t="s">
        <v>34</v>
      </c>
      <c r="E4475" s="3">
        <v>8.0786355999999984</v>
      </c>
      <c r="F4475" s="3">
        <v>51.125860000000003</v>
      </c>
    </row>
    <row r="4476" spans="1:6" x14ac:dyDescent="0.15">
      <c r="A4476" s="2">
        <v>2013</v>
      </c>
      <c r="B4476" s="2">
        <v>9</v>
      </c>
      <c r="C4476" s="2" t="s">
        <v>15</v>
      </c>
      <c r="D4476" s="2" t="s">
        <v>16</v>
      </c>
      <c r="E4476" s="3">
        <v>198.81616500000001</v>
      </c>
      <c r="F4476" s="3">
        <v>860.35371140500013</v>
      </c>
    </row>
    <row r="4477" spans="1:6" x14ac:dyDescent="0.15">
      <c r="A4477" s="2">
        <v>2013</v>
      </c>
      <c r="B4477" s="2">
        <v>9</v>
      </c>
      <c r="C4477" s="2" t="s">
        <v>9</v>
      </c>
      <c r="D4477" s="2" t="s">
        <v>35</v>
      </c>
      <c r="E4477" s="3">
        <v>39.124480000000005</v>
      </c>
      <c r="F4477" s="3">
        <v>80.947199999999995</v>
      </c>
    </row>
    <row r="4478" spans="1:6" x14ac:dyDescent="0.15">
      <c r="A4478" s="2">
        <v>2013</v>
      </c>
      <c r="B4478" s="2">
        <v>9</v>
      </c>
      <c r="C4478" s="2" t="s">
        <v>9</v>
      </c>
      <c r="D4478" s="2" t="s">
        <v>36</v>
      </c>
      <c r="E4478" s="3">
        <v>5.2953294999999994</v>
      </c>
      <c r="F4478" s="3">
        <v>45.719508264000005</v>
      </c>
    </row>
    <row r="4479" spans="1:6" x14ac:dyDescent="0.15">
      <c r="A4479" s="2">
        <v>2013</v>
      </c>
      <c r="B4479" s="2">
        <v>9</v>
      </c>
      <c r="C4479" s="2" t="s">
        <v>9</v>
      </c>
      <c r="D4479" s="2" t="s">
        <v>37</v>
      </c>
      <c r="E4479" s="3">
        <v>22.074271599999999</v>
      </c>
      <c r="F4479" s="3">
        <v>159.57648340410003</v>
      </c>
    </row>
    <row r="4480" spans="1:6" x14ac:dyDescent="0.15">
      <c r="A4480" s="2">
        <v>2013</v>
      </c>
      <c r="B4480" s="2">
        <v>9</v>
      </c>
      <c r="C4480" s="2" t="s">
        <v>9</v>
      </c>
      <c r="D4480" s="2" t="s">
        <v>38</v>
      </c>
      <c r="E4480" s="3">
        <v>38.873032499999994</v>
      </c>
      <c r="F4480" s="3">
        <v>202.71787582900001</v>
      </c>
    </row>
    <row r="4481" spans="1:6" x14ac:dyDescent="0.15">
      <c r="A4481" s="2">
        <v>2013</v>
      </c>
      <c r="B4481" s="2">
        <v>9</v>
      </c>
      <c r="C4481" s="2" t="s">
        <v>9</v>
      </c>
      <c r="D4481" s="2" t="s">
        <v>39</v>
      </c>
      <c r="E4481" s="3">
        <v>308.66784200000001</v>
      </c>
      <c r="F4481" s="3">
        <v>822.54222241399998</v>
      </c>
    </row>
    <row r="4482" spans="1:6" x14ac:dyDescent="0.15">
      <c r="A4482" s="2">
        <v>2013</v>
      </c>
      <c r="B4482" s="2">
        <v>9</v>
      </c>
      <c r="C4482" s="2" t="s">
        <v>10</v>
      </c>
      <c r="D4482" s="2" t="s">
        <v>40</v>
      </c>
      <c r="E4482" s="3">
        <v>1275.8906875999999</v>
      </c>
      <c r="F4482" s="3">
        <v>3541.1507423613998</v>
      </c>
    </row>
    <row r="4483" spans="1:6" x14ac:dyDescent="0.15">
      <c r="A4483" s="2">
        <v>2013</v>
      </c>
      <c r="B4483" s="2">
        <v>9</v>
      </c>
      <c r="C4483" s="2" t="s">
        <v>10</v>
      </c>
      <c r="D4483" s="2" t="s">
        <v>56</v>
      </c>
      <c r="E4483" s="3">
        <v>86.946912400000002</v>
      </c>
      <c r="F4483" s="3">
        <v>452.80969301669995</v>
      </c>
    </row>
    <row r="4484" spans="1:6" x14ac:dyDescent="0.15">
      <c r="A4484" s="2">
        <v>2013</v>
      </c>
      <c r="B4484" s="2">
        <v>9</v>
      </c>
      <c r="C4484" s="2" t="s">
        <v>10</v>
      </c>
      <c r="D4484" s="2" t="s">
        <v>42</v>
      </c>
      <c r="E4484" s="3">
        <v>148.55313639999994</v>
      </c>
      <c r="F4484" s="3">
        <v>805.53410099389976</v>
      </c>
    </row>
    <row r="4485" spans="1:6" x14ac:dyDescent="0.15">
      <c r="A4485" s="2">
        <v>2013</v>
      </c>
      <c r="B4485" s="2">
        <v>9</v>
      </c>
      <c r="C4485" s="2" t="s">
        <v>10</v>
      </c>
      <c r="D4485" s="2" t="s">
        <v>43</v>
      </c>
      <c r="E4485" s="3">
        <v>50.10033</v>
      </c>
      <c r="F4485" s="3">
        <v>470.73549216999999</v>
      </c>
    </row>
    <row r="4486" spans="1:6" x14ac:dyDescent="0.15">
      <c r="A4486" s="2">
        <v>2013</v>
      </c>
      <c r="B4486" s="2">
        <v>9</v>
      </c>
      <c r="C4486" s="2" t="s">
        <v>10</v>
      </c>
      <c r="D4486" s="2" t="s">
        <v>44</v>
      </c>
      <c r="E4486" s="3">
        <v>256.33084559999992</v>
      </c>
      <c r="F4486" s="3">
        <v>1909.2282756800005</v>
      </c>
    </row>
    <row r="4487" spans="1:6" x14ac:dyDescent="0.15">
      <c r="A4487" s="2">
        <v>2013</v>
      </c>
      <c r="B4487" s="2">
        <v>9</v>
      </c>
      <c r="C4487" s="2" t="s">
        <v>10</v>
      </c>
      <c r="D4487" s="2" t="s">
        <v>69</v>
      </c>
      <c r="E4487" s="3">
        <v>34.785739999999997</v>
      </c>
      <c r="F4487" s="3">
        <v>127.18376957000001</v>
      </c>
    </row>
    <row r="4488" spans="1:6" x14ac:dyDescent="0.15">
      <c r="A4488" s="2">
        <v>2013</v>
      </c>
      <c r="B4488" s="2">
        <v>9</v>
      </c>
      <c r="C4488" s="2" t="s">
        <v>11</v>
      </c>
      <c r="D4488" s="2" t="s">
        <v>45</v>
      </c>
      <c r="E4488" s="3">
        <v>741.44712649999974</v>
      </c>
      <c r="F4488" s="3">
        <v>5927.3270422069027</v>
      </c>
    </row>
    <row r="4489" spans="1:6" x14ac:dyDescent="0.15">
      <c r="A4489" s="2">
        <v>2013</v>
      </c>
      <c r="B4489" s="2">
        <v>9</v>
      </c>
      <c r="C4489" s="2" t="s">
        <v>11</v>
      </c>
      <c r="D4489" s="2" t="s">
        <v>75</v>
      </c>
      <c r="E4489" s="3">
        <v>15.807239999999998</v>
      </c>
      <c r="F4489" s="3">
        <v>169.15094748000001</v>
      </c>
    </row>
    <row r="4490" spans="1:6" x14ac:dyDescent="0.15">
      <c r="A4490" s="2">
        <v>2013</v>
      </c>
      <c r="B4490" s="2">
        <v>9</v>
      </c>
      <c r="C4490" s="2" t="s">
        <v>11</v>
      </c>
      <c r="D4490" s="2" t="s">
        <v>46</v>
      </c>
      <c r="E4490" s="3">
        <v>33.561543799999995</v>
      </c>
      <c r="F4490" s="3">
        <v>232.0105425749</v>
      </c>
    </row>
    <row r="4491" spans="1:6" x14ac:dyDescent="0.15">
      <c r="A4491" s="2">
        <v>2013</v>
      </c>
      <c r="B4491" s="2">
        <v>9</v>
      </c>
      <c r="C4491" s="2" t="s">
        <v>11</v>
      </c>
      <c r="D4491" s="2" t="s">
        <v>47</v>
      </c>
      <c r="E4491" s="3">
        <v>355.75006350000001</v>
      </c>
      <c r="F4491" s="3">
        <v>1859.7662986183</v>
      </c>
    </row>
    <row r="4492" spans="1:6" x14ac:dyDescent="0.15">
      <c r="A4492" s="2">
        <v>2013</v>
      </c>
      <c r="B4492" s="2">
        <v>9</v>
      </c>
      <c r="C4492" s="2" t="s">
        <v>11</v>
      </c>
      <c r="D4492" s="2" t="s">
        <v>48</v>
      </c>
      <c r="E4492" s="3">
        <v>42.781759999999998</v>
      </c>
      <c r="F4492" s="3">
        <v>376.59375475000002</v>
      </c>
    </row>
    <row r="4493" spans="1:6" x14ac:dyDescent="0.15">
      <c r="A4493" s="2">
        <v>2013</v>
      </c>
      <c r="B4493" s="2">
        <v>9</v>
      </c>
      <c r="C4493" s="2" t="s">
        <v>11</v>
      </c>
      <c r="D4493" s="2" t="s">
        <v>12</v>
      </c>
      <c r="E4493" s="3">
        <v>36.896410000000003</v>
      </c>
      <c r="F4493" s="3">
        <v>202.27470582999999</v>
      </c>
    </row>
    <row r="4494" spans="1:6" x14ac:dyDescent="0.15">
      <c r="A4494" s="2">
        <v>2013</v>
      </c>
      <c r="B4494" s="2">
        <v>9</v>
      </c>
      <c r="C4494" s="2" t="s">
        <v>11</v>
      </c>
      <c r="D4494" s="2" t="s">
        <v>49</v>
      </c>
      <c r="E4494" s="3">
        <v>505.45845540000005</v>
      </c>
      <c r="F4494" s="3">
        <v>2699.5206856900004</v>
      </c>
    </row>
    <row r="4495" spans="1:6" x14ac:dyDescent="0.15">
      <c r="A4495" s="2">
        <v>2013</v>
      </c>
      <c r="B4495" s="2">
        <v>9</v>
      </c>
      <c r="C4495" s="2" t="s">
        <v>11</v>
      </c>
      <c r="D4495" s="2" t="s">
        <v>13</v>
      </c>
      <c r="E4495" s="3">
        <v>1400.5881858</v>
      </c>
      <c r="F4495" s="3">
        <v>9456.6411043359949</v>
      </c>
    </row>
    <row r="4496" spans="1:6" x14ac:dyDescent="0.15">
      <c r="A4496" s="2">
        <v>2013</v>
      </c>
      <c r="B4496" s="2">
        <v>9</v>
      </c>
      <c r="C4496" s="2" t="s">
        <v>11</v>
      </c>
      <c r="D4496" s="2" t="s">
        <v>50</v>
      </c>
      <c r="E4496" s="3">
        <v>53.001691999999991</v>
      </c>
      <c r="F4496" s="3">
        <v>301.25459044400003</v>
      </c>
    </row>
    <row r="4497" spans="1:6" x14ac:dyDescent="0.15">
      <c r="A4497" s="2">
        <v>2013</v>
      </c>
      <c r="B4497" s="2">
        <v>9</v>
      </c>
      <c r="C4497" s="2" t="s">
        <v>11</v>
      </c>
      <c r="D4497" s="2" t="s">
        <v>14</v>
      </c>
      <c r="E4497" s="3">
        <v>331.38389669999992</v>
      </c>
      <c r="F4497" s="3">
        <v>1743.1446847400005</v>
      </c>
    </row>
    <row r="4498" spans="1:6" x14ac:dyDescent="0.15">
      <c r="A4498" s="2">
        <v>2013</v>
      </c>
      <c r="B4498" s="2">
        <v>9</v>
      </c>
      <c r="C4498" s="2" t="s">
        <v>11</v>
      </c>
      <c r="D4498" s="2" t="s">
        <v>52</v>
      </c>
      <c r="E4498" s="3">
        <v>191.56861459999996</v>
      </c>
      <c r="F4498" s="3">
        <v>1452.9390398999999</v>
      </c>
    </row>
    <row r="4499" spans="1:6" x14ac:dyDescent="0.15">
      <c r="A4499" s="2">
        <v>2013</v>
      </c>
      <c r="B4499" s="2">
        <v>10</v>
      </c>
      <c r="C4499" s="2" t="s">
        <v>3</v>
      </c>
      <c r="D4499" s="2" t="s">
        <v>58</v>
      </c>
      <c r="E4499" s="3">
        <v>37.665199999999999</v>
      </c>
      <c r="F4499" s="3">
        <v>80.525600000000011</v>
      </c>
    </row>
    <row r="4500" spans="1:6" x14ac:dyDescent="0.15">
      <c r="A4500" s="2">
        <v>2013</v>
      </c>
      <c r="B4500" s="2">
        <v>10</v>
      </c>
      <c r="C4500" s="2" t="s">
        <v>3</v>
      </c>
      <c r="D4500" s="2" t="s">
        <v>53</v>
      </c>
      <c r="E4500" s="3">
        <v>1.3962794000000001</v>
      </c>
      <c r="F4500" s="3">
        <v>11.957100044799999</v>
      </c>
    </row>
    <row r="4501" spans="1:6" x14ac:dyDescent="0.15">
      <c r="A4501" s="2">
        <v>2013</v>
      </c>
      <c r="B4501" s="2">
        <v>10</v>
      </c>
      <c r="C4501" s="2" t="s">
        <v>3</v>
      </c>
      <c r="D4501" s="2" t="s">
        <v>24</v>
      </c>
      <c r="E4501" s="3">
        <v>507.62409599999995</v>
      </c>
      <c r="F4501" s="3">
        <v>775.9923116169</v>
      </c>
    </row>
    <row r="4502" spans="1:6" x14ac:dyDescent="0.15">
      <c r="A4502" s="2">
        <v>2013</v>
      </c>
      <c r="B4502" s="2">
        <v>10</v>
      </c>
      <c r="C4502" s="2" t="s">
        <v>4</v>
      </c>
      <c r="D4502" s="2" t="s">
        <v>54</v>
      </c>
      <c r="E4502" s="3">
        <v>32.66677</v>
      </c>
      <c r="F4502" s="3">
        <v>102.30343497000001</v>
      </c>
    </row>
    <row r="4503" spans="1:6" x14ac:dyDescent="0.15">
      <c r="A4503" s="2">
        <v>2013</v>
      </c>
      <c r="B4503" s="2">
        <v>10</v>
      </c>
      <c r="C4503" s="2" t="s">
        <v>4</v>
      </c>
      <c r="D4503" s="2" t="s">
        <v>25</v>
      </c>
      <c r="E4503" s="3">
        <v>296.87262720000001</v>
      </c>
      <c r="F4503" s="3">
        <v>1243.6925625400002</v>
      </c>
    </row>
    <row r="4504" spans="1:6" x14ac:dyDescent="0.15">
      <c r="A4504" s="2">
        <v>2013</v>
      </c>
      <c r="B4504" s="2">
        <v>10</v>
      </c>
      <c r="C4504" s="2" t="s">
        <v>4</v>
      </c>
      <c r="D4504" s="2" t="s">
        <v>61</v>
      </c>
      <c r="E4504" s="3">
        <v>39.173199999999994</v>
      </c>
      <c r="F4504" s="3">
        <v>19.414508080000001</v>
      </c>
    </row>
    <row r="4505" spans="1:6" x14ac:dyDescent="0.15">
      <c r="A4505" s="2">
        <v>2013</v>
      </c>
      <c r="B4505" s="2">
        <v>10</v>
      </c>
      <c r="C4505" s="2" t="s">
        <v>4</v>
      </c>
      <c r="D4505" s="2" t="s">
        <v>28</v>
      </c>
      <c r="E4505" s="3">
        <v>7704.1208336000009</v>
      </c>
      <c r="F4505" s="3">
        <v>21682.903311010297</v>
      </c>
    </row>
    <row r="4506" spans="1:6" x14ac:dyDescent="0.15">
      <c r="A4506" s="2">
        <v>2013</v>
      </c>
      <c r="B4506" s="2">
        <v>10</v>
      </c>
      <c r="C4506" s="2" t="s">
        <v>4</v>
      </c>
      <c r="D4506" s="2" t="s">
        <v>29</v>
      </c>
      <c r="E4506" s="3">
        <v>36.92</v>
      </c>
      <c r="F4506" s="3">
        <v>120.9</v>
      </c>
    </row>
    <row r="4507" spans="1:6" x14ac:dyDescent="0.15">
      <c r="A4507" s="2">
        <v>2013</v>
      </c>
      <c r="B4507" s="2">
        <v>10</v>
      </c>
      <c r="C4507" s="2" t="s">
        <v>5</v>
      </c>
      <c r="D4507" s="2" t="s">
        <v>30</v>
      </c>
      <c r="E4507" s="3">
        <v>1038.8143480999997</v>
      </c>
      <c r="F4507" s="3">
        <v>4826.2906859002987</v>
      </c>
    </row>
    <row r="4508" spans="1:6" x14ac:dyDescent="0.15">
      <c r="A4508" s="2">
        <v>2013</v>
      </c>
      <c r="B4508" s="2">
        <v>10</v>
      </c>
      <c r="C4508" s="2" t="s">
        <v>5</v>
      </c>
      <c r="D4508" s="2" t="s">
        <v>31</v>
      </c>
      <c r="E4508" s="3">
        <v>780.738249</v>
      </c>
      <c r="F4508" s="3">
        <v>3052.6874302543997</v>
      </c>
    </row>
    <row r="4509" spans="1:6" x14ac:dyDescent="0.15">
      <c r="A4509" s="2">
        <v>2013</v>
      </c>
      <c r="B4509" s="2">
        <v>10</v>
      </c>
      <c r="C4509" s="2" t="s">
        <v>5</v>
      </c>
      <c r="D4509" s="2" t="s">
        <v>32</v>
      </c>
      <c r="E4509" s="3">
        <v>690.07549869999991</v>
      </c>
      <c r="F4509" s="3">
        <v>2714.9715024999991</v>
      </c>
    </row>
    <row r="4510" spans="1:6" x14ac:dyDescent="0.15">
      <c r="A4510" s="2">
        <v>2013</v>
      </c>
      <c r="B4510" s="2">
        <v>10</v>
      </c>
      <c r="C4510" s="2" t="s">
        <v>6</v>
      </c>
      <c r="D4510" s="2" t="s">
        <v>33</v>
      </c>
      <c r="E4510" s="3">
        <v>430.84351479999992</v>
      </c>
      <c r="F4510" s="3">
        <v>1118.9930595200003</v>
      </c>
    </row>
    <row r="4511" spans="1:6" x14ac:dyDescent="0.15">
      <c r="A4511" s="2">
        <v>2013</v>
      </c>
      <c r="B4511" s="2">
        <v>10</v>
      </c>
      <c r="C4511" s="2" t="s">
        <v>6</v>
      </c>
      <c r="D4511" s="2" t="s">
        <v>7</v>
      </c>
      <c r="E4511" s="3">
        <v>2626.9334308500001</v>
      </c>
      <c r="F4511" s="3">
        <v>8395.2442588414979</v>
      </c>
    </row>
    <row r="4512" spans="1:6" x14ac:dyDescent="0.15">
      <c r="A4512" s="2">
        <v>2013</v>
      </c>
      <c r="B4512" s="2">
        <v>10</v>
      </c>
      <c r="C4512" s="2" t="s">
        <v>6</v>
      </c>
      <c r="D4512" s="2" t="s">
        <v>34</v>
      </c>
      <c r="E4512" s="3">
        <v>4.8368995999999997</v>
      </c>
      <c r="F4512" s="3">
        <v>40.612439999999999</v>
      </c>
    </row>
    <row r="4513" spans="1:6" x14ac:dyDescent="0.15">
      <c r="A4513" s="2">
        <v>2013</v>
      </c>
      <c r="B4513" s="2">
        <v>10</v>
      </c>
      <c r="C4513" s="2" t="s">
        <v>15</v>
      </c>
      <c r="D4513" s="2" t="s">
        <v>16</v>
      </c>
      <c r="E4513" s="3">
        <v>99.894001900000006</v>
      </c>
      <c r="F4513" s="3">
        <v>360.73752634800002</v>
      </c>
    </row>
    <row r="4514" spans="1:6" x14ac:dyDescent="0.15">
      <c r="A4514" s="2">
        <v>2013</v>
      </c>
      <c r="B4514" s="2">
        <v>10</v>
      </c>
      <c r="C4514" s="2" t="s">
        <v>9</v>
      </c>
      <c r="D4514" s="2" t="s">
        <v>35</v>
      </c>
      <c r="E4514" s="3">
        <v>41.029831999999999</v>
      </c>
      <c r="F4514" s="3">
        <v>109.547173128</v>
      </c>
    </row>
    <row r="4515" spans="1:6" x14ac:dyDescent="0.15">
      <c r="A4515" s="2">
        <v>2013</v>
      </c>
      <c r="B4515" s="2">
        <v>10</v>
      </c>
      <c r="C4515" s="2" t="s">
        <v>9</v>
      </c>
      <c r="D4515" s="2" t="s">
        <v>36</v>
      </c>
      <c r="E4515" s="3">
        <v>6.6831253000000004</v>
      </c>
      <c r="F4515" s="3">
        <v>54.120502512600012</v>
      </c>
    </row>
    <row r="4516" spans="1:6" x14ac:dyDescent="0.15">
      <c r="A4516" s="2">
        <v>2013</v>
      </c>
      <c r="B4516" s="2">
        <v>10</v>
      </c>
      <c r="C4516" s="2" t="s">
        <v>9</v>
      </c>
      <c r="D4516" s="2" t="s">
        <v>38</v>
      </c>
      <c r="E4516" s="3">
        <v>41.995058</v>
      </c>
      <c r="F4516" s="3">
        <v>226.48629139599998</v>
      </c>
    </row>
    <row r="4517" spans="1:6" x14ac:dyDescent="0.15">
      <c r="A4517" s="2">
        <v>2013</v>
      </c>
      <c r="B4517" s="2">
        <v>10</v>
      </c>
      <c r="C4517" s="2" t="s">
        <v>9</v>
      </c>
      <c r="D4517" s="2" t="s">
        <v>39</v>
      </c>
      <c r="E4517" s="3">
        <v>121.0614719</v>
      </c>
      <c r="F4517" s="3">
        <v>343.2888365</v>
      </c>
    </row>
    <row r="4518" spans="1:6" x14ac:dyDescent="0.15">
      <c r="A4518" s="2">
        <v>2013</v>
      </c>
      <c r="B4518" s="2">
        <v>10</v>
      </c>
      <c r="C4518" s="2" t="s">
        <v>10</v>
      </c>
      <c r="D4518" s="2" t="s">
        <v>40</v>
      </c>
      <c r="E4518" s="3">
        <v>2561.9006688000009</v>
      </c>
      <c r="F4518" s="3">
        <v>6507.9707628783999</v>
      </c>
    </row>
    <row r="4519" spans="1:6" x14ac:dyDescent="0.15">
      <c r="A4519" s="2">
        <v>2013</v>
      </c>
      <c r="B4519" s="2">
        <v>10</v>
      </c>
      <c r="C4519" s="2" t="s">
        <v>10</v>
      </c>
      <c r="D4519" s="2" t="s">
        <v>41</v>
      </c>
      <c r="E4519" s="3">
        <v>1.46983</v>
      </c>
      <c r="F4519" s="3">
        <v>12.362</v>
      </c>
    </row>
    <row r="4520" spans="1:6" x14ac:dyDescent="0.15">
      <c r="A4520" s="2">
        <v>2013</v>
      </c>
      <c r="B4520" s="2">
        <v>10</v>
      </c>
      <c r="C4520" s="2" t="s">
        <v>10</v>
      </c>
      <c r="D4520" s="2" t="s">
        <v>56</v>
      </c>
      <c r="E4520" s="3">
        <v>15.5735802</v>
      </c>
      <c r="F4520" s="3">
        <v>79.235434000000012</v>
      </c>
    </row>
    <row r="4521" spans="1:6" x14ac:dyDescent="0.15">
      <c r="A4521" s="2">
        <v>2013</v>
      </c>
      <c r="B4521" s="2">
        <v>10</v>
      </c>
      <c r="C4521" s="2" t="s">
        <v>10</v>
      </c>
      <c r="D4521" s="2" t="s">
        <v>42</v>
      </c>
      <c r="E4521" s="3">
        <v>128.38850640000001</v>
      </c>
      <c r="F4521" s="3">
        <v>697.62658600000009</v>
      </c>
    </row>
    <row r="4522" spans="1:6" x14ac:dyDescent="0.15">
      <c r="A4522" s="2">
        <v>2013</v>
      </c>
      <c r="B4522" s="2">
        <v>10</v>
      </c>
      <c r="C4522" s="2" t="s">
        <v>10</v>
      </c>
      <c r="D4522" s="2" t="s">
        <v>43</v>
      </c>
      <c r="E4522" s="3">
        <v>55.040407999999999</v>
      </c>
      <c r="F4522" s="3">
        <v>404.46172679</v>
      </c>
    </row>
    <row r="4523" spans="1:6" x14ac:dyDescent="0.15">
      <c r="A4523" s="2">
        <v>2013</v>
      </c>
      <c r="B4523" s="2">
        <v>10</v>
      </c>
      <c r="C4523" s="2" t="s">
        <v>10</v>
      </c>
      <c r="D4523" s="2" t="s">
        <v>44</v>
      </c>
      <c r="E4523" s="3">
        <v>239.8743236</v>
      </c>
      <c r="F4523" s="3">
        <v>2172.7188351999998</v>
      </c>
    </row>
    <row r="4524" spans="1:6" x14ac:dyDescent="0.15">
      <c r="A4524" s="2">
        <v>2013</v>
      </c>
      <c r="B4524" s="2">
        <v>10</v>
      </c>
      <c r="C4524" s="2" t="s">
        <v>11</v>
      </c>
      <c r="D4524" s="2" t="s">
        <v>45</v>
      </c>
      <c r="E4524" s="3">
        <v>368.30779760000001</v>
      </c>
      <c r="F4524" s="3">
        <v>3316.4999635399995</v>
      </c>
    </row>
    <row r="4525" spans="1:6" x14ac:dyDescent="0.15">
      <c r="A4525" s="2">
        <v>2013</v>
      </c>
      <c r="B4525" s="2">
        <v>10</v>
      </c>
      <c r="C4525" s="2" t="s">
        <v>11</v>
      </c>
      <c r="D4525" s="2" t="s">
        <v>46</v>
      </c>
      <c r="E4525" s="3">
        <v>15.679639999999999</v>
      </c>
      <c r="F4525" s="3">
        <v>88.335999999999999</v>
      </c>
    </row>
    <row r="4526" spans="1:6" x14ac:dyDescent="0.15">
      <c r="A4526" s="2">
        <v>2013</v>
      </c>
      <c r="B4526" s="2">
        <v>10</v>
      </c>
      <c r="C4526" s="2" t="s">
        <v>11</v>
      </c>
      <c r="D4526" s="2" t="s">
        <v>47</v>
      </c>
      <c r="E4526" s="3">
        <v>350.503626</v>
      </c>
      <c r="F4526" s="3">
        <v>1858.3171655993995</v>
      </c>
    </row>
    <row r="4527" spans="1:6" x14ac:dyDescent="0.15">
      <c r="A4527" s="2">
        <v>2013</v>
      </c>
      <c r="B4527" s="2">
        <v>10</v>
      </c>
      <c r="C4527" s="2" t="s">
        <v>11</v>
      </c>
      <c r="D4527" s="2" t="s">
        <v>12</v>
      </c>
      <c r="E4527" s="3">
        <v>14.671100000000001</v>
      </c>
      <c r="F4527" s="3">
        <v>75.630835840000003</v>
      </c>
    </row>
    <row r="4528" spans="1:6" x14ac:dyDescent="0.15">
      <c r="A4528" s="2">
        <v>2013</v>
      </c>
      <c r="B4528" s="2">
        <v>10</v>
      </c>
      <c r="C4528" s="2" t="s">
        <v>11</v>
      </c>
      <c r="D4528" s="2" t="s">
        <v>49</v>
      </c>
      <c r="E4528" s="3">
        <v>461.91696419999988</v>
      </c>
      <c r="F4528" s="3">
        <v>2438.1590716534993</v>
      </c>
    </row>
    <row r="4529" spans="1:6" x14ac:dyDescent="0.15">
      <c r="A4529" s="2">
        <v>2013</v>
      </c>
      <c r="B4529" s="2">
        <v>10</v>
      </c>
      <c r="C4529" s="2" t="s">
        <v>11</v>
      </c>
      <c r="D4529" s="2" t="s">
        <v>13</v>
      </c>
      <c r="E4529" s="3">
        <v>935.80383139999969</v>
      </c>
      <c r="F4529" s="3">
        <v>6442.7935390714983</v>
      </c>
    </row>
    <row r="4530" spans="1:6" x14ac:dyDescent="0.15">
      <c r="A4530" s="2">
        <v>2013</v>
      </c>
      <c r="B4530" s="2">
        <v>10</v>
      </c>
      <c r="C4530" s="2" t="s">
        <v>11</v>
      </c>
      <c r="D4530" s="2" t="s">
        <v>50</v>
      </c>
      <c r="E4530" s="3">
        <v>72.782207900000003</v>
      </c>
      <c r="F4530" s="3">
        <v>446.05042465000008</v>
      </c>
    </row>
    <row r="4531" spans="1:6" x14ac:dyDescent="0.15">
      <c r="A4531" s="2">
        <v>2013</v>
      </c>
      <c r="B4531" s="2">
        <v>10</v>
      </c>
      <c r="C4531" s="2" t="s">
        <v>11</v>
      </c>
      <c r="D4531" s="2" t="s">
        <v>14</v>
      </c>
      <c r="E4531" s="3">
        <v>314.90311569999994</v>
      </c>
      <c r="F4531" s="3">
        <v>1822.307544756</v>
      </c>
    </row>
    <row r="4532" spans="1:6" x14ac:dyDescent="0.15">
      <c r="A4532" s="2">
        <v>2013</v>
      </c>
      <c r="B4532" s="2">
        <v>10</v>
      </c>
      <c r="C4532" s="2" t="s">
        <v>11</v>
      </c>
      <c r="D4532" s="2" t="s">
        <v>52</v>
      </c>
      <c r="E4532" s="3">
        <v>83.391047299999997</v>
      </c>
      <c r="F4532" s="3">
        <v>756.59811198</v>
      </c>
    </row>
    <row r="4533" spans="1:6" x14ac:dyDescent="0.15">
      <c r="A4533" s="2">
        <v>2013</v>
      </c>
      <c r="B4533" s="2">
        <v>11</v>
      </c>
      <c r="C4533" s="2" t="s">
        <v>3</v>
      </c>
      <c r="D4533" s="2" t="s">
        <v>53</v>
      </c>
      <c r="E4533" s="3">
        <v>1.5151542</v>
      </c>
      <c r="F4533" s="3">
        <v>10.756698531600001</v>
      </c>
    </row>
    <row r="4534" spans="1:6" x14ac:dyDescent="0.15">
      <c r="A4534" s="2">
        <v>2013</v>
      </c>
      <c r="B4534" s="2">
        <v>11</v>
      </c>
      <c r="C4534" s="2" t="s">
        <v>3</v>
      </c>
      <c r="D4534" s="2" t="s">
        <v>24</v>
      </c>
      <c r="E4534" s="3">
        <v>162.34201449999998</v>
      </c>
      <c r="F4534" s="3">
        <v>233.12340454</v>
      </c>
    </row>
    <row r="4535" spans="1:6" x14ac:dyDescent="0.15">
      <c r="A4535" s="2">
        <v>2013</v>
      </c>
      <c r="B4535" s="2">
        <v>11</v>
      </c>
      <c r="C4535" s="2" t="s">
        <v>4</v>
      </c>
      <c r="D4535" s="2" t="s">
        <v>54</v>
      </c>
      <c r="E4535" s="3">
        <v>0</v>
      </c>
      <c r="F4535" s="3">
        <v>0</v>
      </c>
    </row>
    <row r="4536" spans="1:6" x14ac:dyDescent="0.15">
      <c r="A4536" s="2">
        <v>2013</v>
      </c>
      <c r="B4536" s="2">
        <v>11</v>
      </c>
      <c r="C4536" s="2" t="s">
        <v>4</v>
      </c>
      <c r="D4536" s="2" t="s">
        <v>25</v>
      </c>
      <c r="E4536" s="3">
        <v>1579.8415332999991</v>
      </c>
      <c r="F4536" s="3">
        <v>6309.4503407573011</v>
      </c>
    </row>
    <row r="4537" spans="1:6" x14ac:dyDescent="0.15">
      <c r="A4537" s="2">
        <v>2013</v>
      </c>
      <c r="B4537" s="2">
        <v>11</v>
      </c>
      <c r="C4537" s="2" t="s">
        <v>4</v>
      </c>
      <c r="D4537" s="2" t="s">
        <v>61</v>
      </c>
      <c r="E4537" s="3">
        <v>118.81110999999999</v>
      </c>
      <c r="F4537" s="3">
        <v>272.89316952000001</v>
      </c>
    </row>
    <row r="4538" spans="1:6" x14ac:dyDescent="0.15">
      <c r="A4538" s="2">
        <v>2013</v>
      </c>
      <c r="B4538" s="2">
        <v>11</v>
      </c>
      <c r="C4538" s="2" t="s">
        <v>4</v>
      </c>
      <c r="D4538" s="2" t="s">
        <v>27</v>
      </c>
      <c r="E4538" s="3">
        <v>35.5022205</v>
      </c>
      <c r="F4538" s="3">
        <v>67.782308436000008</v>
      </c>
    </row>
    <row r="4539" spans="1:6" x14ac:dyDescent="0.15">
      <c r="A4539" s="2">
        <v>2013</v>
      </c>
      <c r="B4539" s="2">
        <v>11</v>
      </c>
      <c r="C4539" s="2" t="s">
        <v>4</v>
      </c>
      <c r="D4539" s="2" t="s">
        <v>57</v>
      </c>
      <c r="E4539" s="3">
        <v>0</v>
      </c>
      <c r="F4539" s="3">
        <v>0</v>
      </c>
    </row>
    <row r="4540" spans="1:6" x14ac:dyDescent="0.15">
      <c r="A4540" s="2">
        <v>2013</v>
      </c>
      <c r="B4540" s="2">
        <v>11</v>
      </c>
      <c r="C4540" s="2" t="s">
        <v>4</v>
      </c>
      <c r="D4540" s="2" t="s">
        <v>28</v>
      </c>
      <c r="E4540" s="3">
        <v>5340.9183250000033</v>
      </c>
      <c r="F4540" s="3">
        <v>16191.934836420003</v>
      </c>
    </row>
    <row r="4541" spans="1:6" x14ac:dyDescent="0.15">
      <c r="A4541" s="2">
        <v>2013</v>
      </c>
      <c r="B4541" s="2">
        <v>11</v>
      </c>
      <c r="C4541" s="2" t="s">
        <v>4</v>
      </c>
      <c r="D4541" s="2" t="s">
        <v>29</v>
      </c>
      <c r="E4541" s="3">
        <v>36.92</v>
      </c>
      <c r="F4541" s="3">
        <v>122.2</v>
      </c>
    </row>
    <row r="4542" spans="1:6" x14ac:dyDescent="0.15">
      <c r="A4542" s="2">
        <v>2013</v>
      </c>
      <c r="B4542" s="2">
        <v>11</v>
      </c>
      <c r="C4542" s="2" t="s">
        <v>4</v>
      </c>
      <c r="D4542" s="2" t="s">
        <v>65</v>
      </c>
      <c r="E4542" s="3">
        <v>19.374469999999999</v>
      </c>
      <c r="F4542" s="3">
        <v>122.11840000000001</v>
      </c>
    </row>
    <row r="4543" spans="1:6" x14ac:dyDescent="0.15">
      <c r="A4543" s="2">
        <v>2013</v>
      </c>
      <c r="B4543" s="2">
        <v>11</v>
      </c>
      <c r="C4543" s="2" t="s">
        <v>5</v>
      </c>
      <c r="D4543" s="2" t="s">
        <v>30</v>
      </c>
      <c r="E4543" s="3">
        <v>895.94901989999971</v>
      </c>
      <c r="F4543" s="3">
        <v>4999.9870995869005</v>
      </c>
    </row>
    <row r="4544" spans="1:6" x14ac:dyDescent="0.15">
      <c r="A4544" s="2">
        <v>2013</v>
      </c>
      <c r="B4544" s="2">
        <v>11</v>
      </c>
      <c r="C4544" s="2" t="s">
        <v>5</v>
      </c>
      <c r="D4544" s="2" t="s">
        <v>31</v>
      </c>
      <c r="E4544" s="3">
        <v>958.20509399999969</v>
      </c>
      <c r="F4544" s="3">
        <v>3784.0080869825015</v>
      </c>
    </row>
    <row r="4545" spans="1:6" x14ac:dyDescent="0.15">
      <c r="A4545" s="2">
        <v>2013</v>
      </c>
      <c r="B4545" s="2">
        <v>11</v>
      </c>
      <c r="C4545" s="2" t="s">
        <v>5</v>
      </c>
      <c r="D4545" s="2" t="s">
        <v>32</v>
      </c>
      <c r="E4545" s="3">
        <v>1008.3997772</v>
      </c>
      <c r="F4545" s="3">
        <v>3859.7228401799994</v>
      </c>
    </row>
    <row r="4546" spans="1:6" x14ac:dyDescent="0.15">
      <c r="A4546" s="2">
        <v>2013</v>
      </c>
      <c r="B4546" s="2">
        <v>11</v>
      </c>
      <c r="C4546" s="2" t="s">
        <v>6</v>
      </c>
      <c r="D4546" s="2" t="s">
        <v>33</v>
      </c>
      <c r="E4546" s="3">
        <v>520.93147239999996</v>
      </c>
      <c r="F4546" s="3">
        <v>1203.9012492999998</v>
      </c>
    </row>
    <row r="4547" spans="1:6" x14ac:dyDescent="0.15">
      <c r="A4547" s="2">
        <v>2013</v>
      </c>
      <c r="B4547" s="2">
        <v>11</v>
      </c>
      <c r="C4547" s="2" t="s">
        <v>6</v>
      </c>
      <c r="D4547" s="2" t="s">
        <v>7</v>
      </c>
      <c r="E4547" s="3">
        <v>3436.7420586000017</v>
      </c>
      <c r="F4547" s="3">
        <v>11391.113907103205</v>
      </c>
    </row>
    <row r="4548" spans="1:6" x14ac:dyDescent="0.15">
      <c r="A4548" s="2">
        <v>2013</v>
      </c>
      <c r="B4548" s="2">
        <v>11</v>
      </c>
      <c r="C4548" s="2" t="s">
        <v>6</v>
      </c>
      <c r="D4548" s="2" t="s">
        <v>34</v>
      </c>
      <c r="E4548" s="3">
        <v>14.921175499999999</v>
      </c>
      <c r="F4548" s="3">
        <v>79.644710000000003</v>
      </c>
    </row>
    <row r="4549" spans="1:6" x14ac:dyDescent="0.15">
      <c r="A4549" s="2">
        <v>2013</v>
      </c>
      <c r="B4549" s="2">
        <v>11</v>
      </c>
      <c r="C4549" s="2" t="s">
        <v>15</v>
      </c>
      <c r="D4549" s="2" t="s">
        <v>16</v>
      </c>
      <c r="E4549" s="3">
        <v>99.277614900000017</v>
      </c>
      <c r="F4549" s="3">
        <v>392.64110355000003</v>
      </c>
    </row>
    <row r="4550" spans="1:6" x14ac:dyDescent="0.15">
      <c r="A4550" s="2">
        <v>2013</v>
      </c>
      <c r="B4550" s="2">
        <v>11</v>
      </c>
      <c r="C4550" s="2" t="s">
        <v>9</v>
      </c>
      <c r="D4550" s="2" t="s">
        <v>35</v>
      </c>
      <c r="E4550" s="3">
        <v>40.252051999999999</v>
      </c>
      <c r="F4550" s="3">
        <v>116.83901</v>
      </c>
    </row>
    <row r="4551" spans="1:6" x14ac:dyDescent="0.15">
      <c r="A4551" s="2">
        <v>2013</v>
      </c>
      <c r="B4551" s="2">
        <v>11</v>
      </c>
      <c r="C4551" s="2" t="s">
        <v>9</v>
      </c>
      <c r="D4551" s="2" t="s">
        <v>36</v>
      </c>
      <c r="E4551" s="3">
        <v>4.4857231999999989</v>
      </c>
      <c r="F4551" s="3">
        <v>34.805832848799994</v>
      </c>
    </row>
    <row r="4552" spans="1:6" x14ac:dyDescent="0.15">
      <c r="A4552" s="2">
        <v>2013</v>
      </c>
      <c r="B4552" s="2">
        <v>11</v>
      </c>
      <c r="C4552" s="2" t="s">
        <v>9</v>
      </c>
      <c r="D4552" s="2" t="s">
        <v>37</v>
      </c>
      <c r="E4552" s="3">
        <v>13.40681</v>
      </c>
      <c r="F4552" s="3">
        <v>118.31119999999999</v>
      </c>
    </row>
    <row r="4553" spans="1:6" x14ac:dyDescent="0.15">
      <c r="A4553" s="2">
        <v>2013</v>
      </c>
      <c r="B4553" s="2">
        <v>11</v>
      </c>
      <c r="C4553" s="2" t="s">
        <v>9</v>
      </c>
      <c r="D4553" s="2" t="s">
        <v>38</v>
      </c>
      <c r="E4553" s="3">
        <v>16.255054999999999</v>
      </c>
      <c r="F4553" s="3">
        <v>82.120355223000004</v>
      </c>
    </row>
    <row r="4554" spans="1:6" x14ac:dyDescent="0.15">
      <c r="A4554" s="2">
        <v>2013</v>
      </c>
      <c r="B4554" s="2">
        <v>11</v>
      </c>
      <c r="C4554" s="2" t="s">
        <v>9</v>
      </c>
      <c r="D4554" s="2" t="s">
        <v>39</v>
      </c>
      <c r="E4554" s="3">
        <v>164.74193200000002</v>
      </c>
      <c r="F4554" s="3">
        <v>418.03759060800002</v>
      </c>
    </row>
    <row r="4555" spans="1:6" x14ac:dyDescent="0.15">
      <c r="A4555" s="2">
        <v>2013</v>
      </c>
      <c r="B4555" s="2">
        <v>11</v>
      </c>
      <c r="C4555" s="2" t="s">
        <v>10</v>
      </c>
      <c r="D4555" s="2" t="s">
        <v>40</v>
      </c>
      <c r="E4555" s="3">
        <v>9792.9006789999912</v>
      </c>
      <c r="F4555" s="3">
        <v>26595.749076355602</v>
      </c>
    </row>
    <row r="4556" spans="1:6" x14ac:dyDescent="0.15">
      <c r="A4556" s="2">
        <v>2013</v>
      </c>
      <c r="B4556" s="2">
        <v>11</v>
      </c>
      <c r="C4556" s="2" t="s">
        <v>10</v>
      </c>
      <c r="D4556" s="2" t="s">
        <v>41</v>
      </c>
      <c r="E4556" s="3">
        <v>1.21055</v>
      </c>
      <c r="F4556" s="3">
        <v>9.3520000000000003</v>
      </c>
    </row>
    <row r="4557" spans="1:6" x14ac:dyDescent="0.15">
      <c r="A4557" s="2">
        <v>2013</v>
      </c>
      <c r="B4557" s="2">
        <v>11</v>
      </c>
      <c r="C4557" s="2" t="s">
        <v>10</v>
      </c>
      <c r="D4557" s="2" t="s">
        <v>42</v>
      </c>
      <c r="E4557" s="3">
        <v>230.82378600000001</v>
      </c>
      <c r="F4557" s="3">
        <v>1278.2253257756001</v>
      </c>
    </row>
    <row r="4558" spans="1:6" x14ac:dyDescent="0.15">
      <c r="A4558" s="2">
        <v>2013</v>
      </c>
      <c r="B4558" s="2">
        <v>11</v>
      </c>
      <c r="C4558" s="2" t="s">
        <v>10</v>
      </c>
      <c r="D4558" s="2" t="s">
        <v>43</v>
      </c>
      <c r="E4558" s="3">
        <v>93.245374799999993</v>
      </c>
      <c r="F4558" s="3">
        <v>701.5475273400001</v>
      </c>
    </row>
    <row r="4559" spans="1:6" x14ac:dyDescent="0.15">
      <c r="A4559" s="2">
        <v>2013</v>
      </c>
      <c r="B4559" s="2">
        <v>11</v>
      </c>
      <c r="C4559" s="2" t="s">
        <v>10</v>
      </c>
      <c r="D4559" s="2" t="s">
        <v>44</v>
      </c>
      <c r="E4559" s="3">
        <v>543.31832679999991</v>
      </c>
      <c r="F4559" s="3">
        <v>5049.9419614800008</v>
      </c>
    </row>
    <row r="4560" spans="1:6" x14ac:dyDescent="0.15">
      <c r="A4560" s="2">
        <v>2013</v>
      </c>
      <c r="B4560" s="2">
        <v>11</v>
      </c>
      <c r="C4560" s="2" t="s">
        <v>11</v>
      </c>
      <c r="D4560" s="2" t="s">
        <v>45</v>
      </c>
      <c r="E4560" s="3">
        <v>1221.8064312000004</v>
      </c>
      <c r="F4560" s="3">
        <v>11040.938557812106</v>
      </c>
    </row>
    <row r="4561" spans="1:6" x14ac:dyDescent="0.15">
      <c r="A4561" s="2">
        <v>2013</v>
      </c>
      <c r="B4561" s="2">
        <v>11</v>
      </c>
      <c r="C4561" s="2" t="s">
        <v>11</v>
      </c>
      <c r="D4561" s="2" t="s">
        <v>46</v>
      </c>
      <c r="E4561" s="3">
        <v>16.272220000000001</v>
      </c>
      <c r="F4561" s="3">
        <v>174.10500000000002</v>
      </c>
    </row>
    <row r="4562" spans="1:6" x14ac:dyDescent="0.15">
      <c r="A4562" s="2">
        <v>2013</v>
      </c>
      <c r="B4562" s="2">
        <v>11</v>
      </c>
      <c r="C4562" s="2" t="s">
        <v>11</v>
      </c>
      <c r="D4562" s="2" t="s">
        <v>47</v>
      </c>
      <c r="E4562" s="3">
        <v>425.29628660000003</v>
      </c>
      <c r="F4562" s="3">
        <v>2763.9085208298011</v>
      </c>
    </row>
    <row r="4563" spans="1:6" x14ac:dyDescent="0.15">
      <c r="A4563" s="2">
        <v>2013</v>
      </c>
      <c r="B4563" s="2">
        <v>11</v>
      </c>
      <c r="C4563" s="2" t="s">
        <v>11</v>
      </c>
      <c r="D4563" s="2" t="s">
        <v>12</v>
      </c>
      <c r="E4563" s="3">
        <v>118.85095379999998</v>
      </c>
      <c r="F4563" s="3">
        <v>602.63714600000003</v>
      </c>
    </row>
    <row r="4564" spans="1:6" x14ac:dyDescent="0.15">
      <c r="A4564" s="2">
        <v>2013</v>
      </c>
      <c r="B4564" s="2">
        <v>11</v>
      </c>
      <c r="C4564" s="2" t="s">
        <v>11</v>
      </c>
      <c r="D4564" s="2" t="s">
        <v>49</v>
      </c>
      <c r="E4564" s="3">
        <v>471.80859500000003</v>
      </c>
      <c r="F4564" s="3">
        <v>2421.3748496155999</v>
      </c>
    </row>
    <row r="4565" spans="1:6" x14ac:dyDescent="0.15">
      <c r="A4565" s="2">
        <v>2013</v>
      </c>
      <c r="B4565" s="2">
        <v>11</v>
      </c>
      <c r="C4565" s="2" t="s">
        <v>11</v>
      </c>
      <c r="D4565" s="2" t="s">
        <v>13</v>
      </c>
      <c r="E4565" s="3">
        <v>2122.511671799999</v>
      </c>
      <c r="F4565" s="3">
        <v>14515.162106815102</v>
      </c>
    </row>
    <row r="4566" spans="1:6" x14ac:dyDescent="0.15">
      <c r="A4566" s="2">
        <v>2013</v>
      </c>
      <c r="B4566" s="2">
        <v>11</v>
      </c>
      <c r="C4566" s="2" t="s">
        <v>11</v>
      </c>
      <c r="D4566" s="2" t="s">
        <v>50</v>
      </c>
      <c r="E4566" s="3">
        <v>80.459966199999997</v>
      </c>
      <c r="F4566" s="3">
        <v>446.12747634999994</v>
      </c>
    </row>
    <row r="4567" spans="1:6" x14ac:dyDescent="0.15">
      <c r="A4567" s="2">
        <v>2013</v>
      </c>
      <c r="B4567" s="2">
        <v>11</v>
      </c>
      <c r="C4567" s="2" t="s">
        <v>11</v>
      </c>
      <c r="D4567" s="2" t="s">
        <v>14</v>
      </c>
      <c r="E4567" s="3">
        <v>335.43878310000008</v>
      </c>
      <c r="F4567" s="3">
        <v>2122.20697376</v>
      </c>
    </row>
    <row r="4568" spans="1:6" x14ac:dyDescent="0.15">
      <c r="A4568" s="2">
        <v>2013</v>
      </c>
      <c r="B4568" s="2">
        <v>11</v>
      </c>
      <c r="C4568" s="2" t="s">
        <v>11</v>
      </c>
      <c r="D4568" s="2" t="s">
        <v>51</v>
      </c>
      <c r="E4568" s="3">
        <v>6.3111499999999987</v>
      </c>
      <c r="F4568" s="3">
        <v>63.999603440000001</v>
      </c>
    </row>
    <row r="4569" spans="1:6" x14ac:dyDescent="0.15">
      <c r="A4569" s="2">
        <v>2013</v>
      </c>
      <c r="B4569" s="2">
        <v>11</v>
      </c>
      <c r="C4569" s="2" t="s">
        <v>11</v>
      </c>
      <c r="D4569" s="2" t="s">
        <v>52</v>
      </c>
      <c r="E4569" s="3">
        <v>289.60630549999996</v>
      </c>
      <c r="F4569" s="3">
        <v>2172.6308450127003</v>
      </c>
    </row>
    <row r="4570" spans="1:6" x14ac:dyDescent="0.15">
      <c r="A4570" s="2">
        <v>2013</v>
      </c>
      <c r="B4570" s="2">
        <v>12</v>
      </c>
      <c r="C4570" s="2" t="s">
        <v>3</v>
      </c>
      <c r="D4570" s="2" t="s">
        <v>53</v>
      </c>
      <c r="E4570" s="3">
        <v>1.7728801999999999</v>
      </c>
      <c r="F4570" s="3">
        <v>14.998960373599997</v>
      </c>
    </row>
    <row r="4571" spans="1:6" x14ac:dyDescent="0.15">
      <c r="A4571" s="2">
        <v>2013</v>
      </c>
      <c r="B4571" s="2">
        <v>12</v>
      </c>
      <c r="C4571" s="2" t="s">
        <v>3</v>
      </c>
      <c r="D4571" s="2" t="s">
        <v>24</v>
      </c>
      <c r="E4571" s="3">
        <v>395.70759549999997</v>
      </c>
      <c r="F4571" s="3">
        <v>599.16373069999997</v>
      </c>
    </row>
    <row r="4572" spans="1:6" x14ac:dyDescent="0.15">
      <c r="A4572" s="2">
        <v>2013</v>
      </c>
      <c r="B4572" s="2">
        <v>12</v>
      </c>
      <c r="C4572" s="2" t="s">
        <v>4</v>
      </c>
      <c r="D4572" s="2" t="s">
        <v>54</v>
      </c>
      <c r="E4572" s="3">
        <v>32.791179999999997</v>
      </c>
      <c r="F4572" s="3">
        <v>107.16057299000001</v>
      </c>
    </row>
    <row r="4573" spans="1:6" x14ac:dyDescent="0.15">
      <c r="A4573" s="2">
        <v>2013</v>
      </c>
      <c r="B4573" s="2">
        <v>12</v>
      </c>
      <c r="C4573" s="2" t="s">
        <v>4</v>
      </c>
      <c r="D4573" s="2" t="s">
        <v>25</v>
      </c>
      <c r="E4573" s="3">
        <v>3958.2888999000006</v>
      </c>
      <c r="F4573" s="3">
        <v>15318.824700229094</v>
      </c>
    </row>
    <row r="4574" spans="1:6" x14ac:dyDescent="0.15">
      <c r="A4574" s="2">
        <v>2013</v>
      </c>
      <c r="B4574" s="2">
        <v>12</v>
      </c>
      <c r="C4574" s="2" t="s">
        <v>4</v>
      </c>
      <c r="D4574" s="2" t="s">
        <v>61</v>
      </c>
      <c r="E4574" s="3">
        <v>113.07825</v>
      </c>
      <c r="F4574" s="3">
        <v>215.956062</v>
      </c>
    </row>
    <row r="4575" spans="1:6" x14ac:dyDescent="0.15">
      <c r="A4575" s="2">
        <v>2013</v>
      </c>
      <c r="B4575" s="2">
        <v>12</v>
      </c>
      <c r="C4575" s="2" t="s">
        <v>4</v>
      </c>
      <c r="D4575" s="2" t="s">
        <v>27</v>
      </c>
      <c r="E4575" s="3">
        <v>106.7492465</v>
      </c>
      <c r="F4575" s="3">
        <v>198.43584758949999</v>
      </c>
    </row>
    <row r="4576" spans="1:6" x14ac:dyDescent="0.15">
      <c r="A4576" s="2">
        <v>2013</v>
      </c>
      <c r="B4576" s="2">
        <v>12</v>
      </c>
      <c r="C4576" s="2" t="s">
        <v>4</v>
      </c>
      <c r="D4576" s="2" t="s">
        <v>57</v>
      </c>
      <c r="E4576" s="3">
        <v>17.477831699999999</v>
      </c>
      <c r="F4576" s="3">
        <v>152.03141080680001</v>
      </c>
    </row>
    <row r="4577" spans="1:6" x14ac:dyDescent="0.15">
      <c r="A4577" s="2">
        <v>2013</v>
      </c>
      <c r="B4577" s="2">
        <v>12</v>
      </c>
      <c r="C4577" s="2" t="s">
        <v>4</v>
      </c>
      <c r="D4577" s="2" t="s">
        <v>28</v>
      </c>
      <c r="E4577" s="3">
        <v>9371.6975416500027</v>
      </c>
      <c r="F4577" s="3">
        <v>26871.407351014856</v>
      </c>
    </row>
    <row r="4578" spans="1:6" x14ac:dyDescent="0.15">
      <c r="A4578" s="2">
        <v>2013</v>
      </c>
      <c r="B4578" s="2">
        <v>12</v>
      </c>
      <c r="C4578" s="2" t="s">
        <v>5</v>
      </c>
      <c r="D4578" s="2" t="s">
        <v>30</v>
      </c>
      <c r="E4578" s="3">
        <v>1157.9192378499997</v>
      </c>
      <c r="F4578" s="3">
        <v>6255.3119379887021</v>
      </c>
    </row>
    <row r="4579" spans="1:6" x14ac:dyDescent="0.15">
      <c r="A4579" s="2">
        <v>2013</v>
      </c>
      <c r="B4579" s="2">
        <v>12</v>
      </c>
      <c r="C4579" s="2" t="s">
        <v>5</v>
      </c>
      <c r="D4579" s="2" t="s">
        <v>31</v>
      </c>
      <c r="E4579" s="3">
        <v>1089.6815751999998</v>
      </c>
      <c r="F4579" s="3">
        <v>4492.4994758855</v>
      </c>
    </row>
    <row r="4580" spans="1:6" x14ac:dyDescent="0.15">
      <c r="A4580" s="2">
        <v>2013</v>
      </c>
      <c r="B4580" s="2">
        <v>12</v>
      </c>
      <c r="C4580" s="2" t="s">
        <v>5</v>
      </c>
      <c r="D4580" s="2" t="s">
        <v>32</v>
      </c>
      <c r="E4580" s="3">
        <v>665.51694000000066</v>
      </c>
      <c r="F4580" s="3">
        <v>2594.9880999999996</v>
      </c>
    </row>
    <row r="4581" spans="1:6" x14ac:dyDescent="0.15">
      <c r="A4581" s="2">
        <v>2013</v>
      </c>
      <c r="B4581" s="2">
        <v>12</v>
      </c>
      <c r="C4581" s="2" t="s">
        <v>6</v>
      </c>
      <c r="D4581" s="2" t="s">
        <v>33</v>
      </c>
      <c r="E4581" s="3">
        <v>2784.0340132000006</v>
      </c>
      <c r="F4581" s="3">
        <v>6877.8915282199969</v>
      </c>
    </row>
    <row r="4582" spans="1:6" x14ac:dyDescent="0.15">
      <c r="A4582" s="2">
        <v>2013</v>
      </c>
      <c r="B4582" s="2">
        <v>12</v>
      </c>
      <c r="C4582" s="2" t="s">
        <v>6</v>
      </c>
      <c r="D4582" s="2" t="s">
        <v>7</v>
      </c>
      <c r="E4582" s="3">
        <v>4680.7861792500034</v>
      </c>
      <c r="F4582" s="3">
        <v>15768.279280188493</v>
      </c>
    </row>
    <row r="4583" spans="1:6" x14ac:dyDescent="0.15">
      <c r="A4583" s="2">
        <v>2013</v>
      </c>
      <c r="B4583" s="2">
        <v>12</v>
      </c>
      <c r="C4583" s="2" t="s">
        <v>6</v>
      </c>
      <c r="D4583" s="2" t="s">
        <v>34</v>
      </c>
      <c r="E4583" s="3">
        <v>11.692839999999999</v>
      </c>
      <c r="F4583" s="3">
        <v>93.903400000000019</v>
      </c>
    </row>
    <row r="4584" spans="1:6" x14ac:dyDescent="0.15">
      <c r="A4584" s="2">
        <v>2013</v>
      </c>
      <c r="B4584" s="2">
        <v>12</v>
      </c>
      <c r="C4584" s="2" t="s">
        <v>15</v>
      </c>
      <c r="D4584" s="2" t="s">
        <v>16</v>
      </c>
      <c r="E4584" s="3">
        <v>102.80301690000002</v>
      </c>
      <c r="F4584" s="3">
        <v>511.54635959690006</v>
      </c>
    </row>
    <row r="4585" spans="1:6" x14ac:dyDescent="0.15">
      <c r="A4585" s="2">
        <v>2013</v>
      </c>
      <c r="B4585" s="2">
        <v>12</v>
      </c>
      <c r="C4585" s="2" t="s">
        <v>9</v>
      </c>
      <c r="D4585" s="2" t="s">
        <v>35</v>
      </c>
      <c r="E4585" s="3">
        <v>161.15911999999997</v>
      </c>
      <c r="F4585" s="3">
        <v>430.437508186</v>
      </c>
    </row>
    <row r="4586" spans="1:6" x14ac:dyDescent="0.15">
      <c r="A4586" s="2">
        <v>2013</v>
      </c>
      <c r="B4586" s="2">
        <v>12</v>
      </c>
      <c r="C4586" s="2" t="s">
        <v>9</v>
      </c>
      <c r="D4586" s="2" t="s">
        <v>36</v>
      </c>
      <c r="E4586" s="3">
        <v>6.5423188000000003</v>
      </c>
      <c r="F4586" s="3">
        <v>60.152357577099991</v>
      </c>
    </row>
    <row r="4587" spans="1:6" x14ac:dyDescent="0.15">
      <c r="A4587" s="2">
        <v>2013</v>
      </c>
      <c r="B4587" s="2">
        <v>12</v>
      </c>
      <c r="C4587" s="2" t="s">
        <v>9</v>
      </c>
      <c r="D4587" s="2" t="s">
        <v>37</v>
      </c>
      <c r="E4587" s="3">
        <v>6.1124999999999998</v>
      </c>
      <c r="F4587" s="3">
        <v>47.5</v>
      </c>
    </row>
    <row r="4588" spans="1:6" x14ac:dyDescent="0.15">
      <c r="A4588" s="2">
        <v>2013</v>
      </c>
      <c r="B4588" s="2">
        <v>12</v>
      </c>
      <c r="C4588" s="2" t="s">
        <v>9</v>
      </c>
      <c r="D4588" s="2" t="s">
        <v>38</v>
      </c>
      <c r="E4588" s="3">
        <v>39.350119999999997</v>
      </c>
      <c r="F4588" s="3">
        <v>206.35941660799998</v>
      </c>
    </row>
    <row r="4589" spans="1:6" x14ac:dyDescent="0.15">
      <c r="A4589" s="2">
        <v>2013</v>
      </c>
      <c r="B4589" s="2">
        <v>12</v>
      </c>
      <c r="C4589" s="2" t="s">
        <v>9</v>
      </c>
      <c r="D4589" s="2" t="s">
        <v>39</v>
      </c>
      <c r="E4589" s="3">
        <v>305.21777980000002</v>
      </c>
      <c r="F4589" s="3">
        <v>855.10703799999999</v>
      </c>
    </row>
    <row r="4590" spans="1:6" x14ac:dyDescent="0.15">
      <c r="A4590" s="2">
        <v>2013</v>
      </c>
      <c r="B4590" s="2">
        <v>12</v>
      </c>
      <c r="C4590" s="2" t="s">
        <v>10</v>
      </c>
      <c r="D4590" s="2" t="s">
        <v>40</v>
      </c>
      <c r="E4590" s="3">
        <v>910.20070060000012</v>
      </c>
      <c r="F4590" s="3">
        <v>2669.4317172766996</v>
      </c>
    </row>
    <row r="4591" spans="1:6" x14ac:dyDescent="0.15">
      <c r="A4591" s="2">
        <v>2013</v>
      </c>
      <c r="B4591" s="2">
        <v>12</v>
      </c>
      <c r="C4591" s="2" t="s">
        <v>10</v>
      </c>
      <c r="D4591" s="2" t="s">
        <v>56</v>
      </c>
      <c r="E4591" s="3">
        <v>35.265079999999998</v>
      </c>
      <c r="F4591" s="3">
        <v>248.97102631999999</v>
      </c>
    </row>
    <row r="4592" spans="1:6" x14ac:dyDescent="0.15">
      <c r="A4592" s="2">
        <v>2013</v>
      </c>
      <c r="B4592" s="2">
        <v>12</v>
      </c>
      <c r="C4592" s="2" t="s">
        <v>10</v>
      </c>
      <c r="D4592" s="2" t="s">
        <v>42</v>
      </c>
      <c r="E4592" s="3">
        <v>209.74100500000003</v>
      </c>
      <c r="F4592" s="3">
        <v>1333.8288953970005</v>
      </c>
    </row>
    <row r="4593" spans="1:6" x14ac:dyDescent="0.15">
      <c r="A4593" s="2">
        <v>2013</v>
      </c>
      <c r="B4593" s="2">
        <v>12</v>
      </c>
      <c r="C4593" s="2" t="s">
        <v>10</v>
      </c>
      <c r="D4593" s="2" t="s">
        <v>43</v>
      </c>
      <c r="E4593" s="3">
        <v>32.133180000000003</v>
      </c>
      <c r="F4593" s="3">
        <v>345.25049999999999</v>
      </c>
    </row>
    <row r="4594" spans="1:6" x14ac:dyDescent="0.15">
      <c r="A4594" s="2">
        <v>2013</v>
      </c>
      <c r="B4594" s="2">
        <v>12</v>
      </c>
      <c r="C4594" s="2" t="s">
        <v>10</v>
      </c>
      <c r="D4594" s="2" t="s">
        <v>44</v>
      </c>
      <c r="E4594" s="3">
        <v>236.25702140000001</v>
      </c>
      <c r="F4594" s="3">
        <v>1768.5839205899999</v>
      </c>
    </row>
    <row r="4595" spans="1:6" x14ac:dyDescent="0.15">
      <c r="A4595" s="2">
        <v>2013</v>
      </c>
      <c r="B4595" s="2">
        <v>12</v>
      </c>
      <c r="C4595" s="2" t="s">
        <v>11</v>
      </c>
      <c r="D4595" s="2" t="s">
        <v>45</v>
      </c>
      <c r="E4595" s="3">
        <v>885.83073449999995</v>
      </c>
      <c r="F4595" s="3">
        <v>7584.8799649942002</v>
      </c>
    </row>
    <row r="4596" spans="1:6" x14ac:dyDescent="0.15">
      <c r="A4596" s="2">
        <v>2013</v>
      </c>
      <c r="B4596" s="2">
        <v>12</v>
      </c>
      <c r="C4596" s="2" t="s">
        <v>11</v>
      </c>
      <c r="D4596" s="2" t="s">
        <v>46</v>
      </c>
      <c r="E4596" s="3">
        <v>16.249690000000001</v>
      </c>
      <c r="F4596" s="3">
        <v>148.00419999999997</v>
      </c>
    </row>
    <row r="4597" spans="1:6" x14ac:dyDescent="0.15">
      <c r="A4597" s="2">
        <v>2013</v>
      </c>
      <c r="B4597" s="2">
        <v>12</v>
      </c>
      <c r="C4597" s="2" t="s">
        <v>11</v>
      </c>
      <c r="D4597" s="2" t="s">
        <v>47</v>
      </c>
      <c r="E4597" s="3">
        <v>393.7507913</v>
      </c>
      <c r="F4597" s="3">
        <v>2275.4382836336003</v>
      </c>
    </row>
    <row r="4598" spans="1:6" x14ac:dyDescent="0.15">
      <c r="A4598" s="2">
        <v>2013</v>
      </c>
      <c r="B4598" s="2">
        <v>12</v>
      </c>
      <c r="C4598" s="2" t="s">
        <v>11</v>
      </c>
      <c r="D4598" s="2" t="s">
        <v>48</v>
      </c>
      <c r="E4598" s="3">
        <v>34.61392</v>
      </c>
      <c r="F4598" s="3">
        <v>289.16000000000003</v>
      </c>
    </row>
    <row r="4599" spans="1:6" x14ac:dyDescent="0.15">
      <c r="A4599" s="2">
        <v>2013</v>
      </c>
      <c r="B4599" s="2">
        <v>12</v>
      </c>
      <c r="C4599" s="2" t="s">
        <v>11</v>
      </c>
      <c r="D4599" s="2" t="s">
        <v>12</v>
      </c>
      <c r="E4599" s="3">
        <v>36.888339999999999</v>
      </c>
      <c r="F4599" s="3">
        <v>206.67744232000001</v>
      </c>
    </row>
    <row r="4600" spans="1:6" x14ac:dyDescent="0.15">
      <c r="A4600" s="2">
        <v>2013</v>
      </c>
      <c r="B4600" s="2">
        <v>12</v>
      </c>
      <c r="C4600" s="2" t="s">
        <v>11</v>
      </c>
      <c r="D4600" s="2" t="s">
        <v>49</v>
      </c>
      <c r="E4600" s="3">
        <v>864.96522680000021</v>
      </c>
      <c r="F4600" s="3">
        <v>4679.3460876999998</v>
      </c>
    </row>
    <row r="4601" spans="1:6" x14ac:dyDescent="0.15">
      <c r="A4601" s="2">
        <v>2013</v>
      </c>
      <c r="B4601" s="2">
        <v>12</v>
      </c>
      <c r="C4601" s="2" t="s">
        <v>11</v>
      </c>
      <c r="D4601" s="2" t="s">
        <v>13</v>
      </c>
      <c r="E4601" s="3">
        <v>1505.5601259</v>
      </c>
      <c r="F4601" s="3">
        <v>10539.849124967805</v>
      </c>
    </row>
    <row r="4602" spans="1:6" x14ac:dyDescent="0.15">
      <c r="A4602" s="2">
        <v>2013</v>
      </c>
      <c r="B4602" s="2">
        <v>12</v>
      </c>
      <c r="C4602" s="2" t="s">
        <v>11</v>
      </c>
      <c r="D4602" s="2" t="s">
        <v>50</v>
      </c>
      <c r="E4602" s="3">
        <v>86.435904799999989</v>
      </c>
      <c r="F4602" s="3">
        <v>466.89731500000005</v>
      </c>
    </row>
    <row r="4603" spans="1:6" x14ac:dyDescent="0.15">
      <c r="A4603" s="2">
        <v>2013</v>
      </c>
      <c r="B4603" s="2">
        <v>12</v>
      </c>
      <c r="C4603" s="2" t="s">
        <v>11</v>
      </c>
      <c r="D4603" s="2" t="s">
        <v>14</v>
      </c>
      <c r="E4603" s="3">
        <v>547.28048799999999</v>
      </c>
      <c r="F4603" s="3">
        <v>2746.6438138046997</v>
      </c>
    </row>
    <row r="4604" spans="1:6" x14ac:dyDescent="0.15">
      <c r="A4604" s="2">
        <v>2013</v>
      </c>
      <c r="B4604" s="2">
        <v>12</v>
      </c>
      <c r="C4604" s="2" t="s">
        <v>11</v>
      </c>
      <c r="D4604" s="2" t="s">
        <v>52</v>
      </c>
      <c r="E4604" s="3">
        <v>195.49433099999996</v>
      </c>
      <c r="F4604" s="3">
        <v>1602.1311227315005</v>
      </c>
    </row>
    <row r="4605" spans="1:6" x14ac:dyDescent="0.15">
      <c r="A4605" s="2">
        <v>2014</v>
      </c>
      <c r="B4605" s="2">
        <v>1</v>
      </c>
      <c r="C4605" s="2" t="s">
        <v>3</v>
      </c>
      <c r="D4605" s="2" t="s">
        <v>24</v>
      </c>
      <c r="E4605" s="3">
        <v>275.13336749999996</v>
      </c>
      <c r="F4605" s="3">
        <v>423.86119521180001</v>
      </c>
    </row>
    <row r="4606" spans="1:6" x14ac:dyDescent="0.15">
      <c r="A4606" s="2">
        <v>2014</v>
      </c>
      <c r="B4606" s="2">
        <v>1</v>
      </c>
      <c r="C4606" s="2" t="s">
        <v>4</v>
      </c>
      <c r="D4606" s="2" t="s">
        <v>25</v>
      </c>
      <c r="E4606" s="3">
        <v>2514.7402330999998</v>
      </c>
      <c r="F4606" s="3">
        <v>9748.7699732449983</v>
      </c>
    </row>
    <row r="4607" spans="1:6" x14ac:dyDescent="0.15">
      <c r="A4607" s="2">
        <v>2014</v>
      </c>
      <c r="B4607" s="2">
        <v>1</v>
      </c>
      <c r="C4607" s="2" t="s">
        <v>4</v>
      </c>
      <c r="D4607" s="2" t="s">
        <v>26</v>
      </c>
      <c r="E4607" s="3">
        <v>8.8601050000000008</v>
      </c>
      <c r="F4607" s="3">
        <v>36.369355750000004</v>
      </c>
    </row>
    <row r="4608" spans="1:6" x14ac:dyDescent="0.15">
      <c r="A4608" s="2">
        <v>2014</v>
      </c>
      <c r="B4608" s="2">
        <v>1</v>
      </c>
      <c r="C4608" s="2" t="s">
        <v>4</v>
      </c>
      <c r="D4608" s="2" t="s">
        <v>27</v>
      </c>
      <c r="E4608" s="3">
        <v>39.164499999999997</v>
      </c>
      <c r="F4608" s="3">
        <v>67.525000000000006</v>
      </c>
    </row>
    <row r="4609" spans="1:6" x14ac:dyDescent="0.15">
      <c r="A4609" s="2">
        <v>2014</v>
      </c>
      <c r="B4609" s="2">
        <v>1</v>
      </c>
      <c r="C4609" s="2" t="s">
        <v>4</v>
      </c>
      <c r="D4609" s="2" t="s">
        <v>28</v>
      </c>
      <c r="E4609" s="3">
        <v>5511.6140549999991</v>
      </c>
      <c r="F4609" s="3">
        <v>16113.637464519998</v>
      </c>
    </row>
    <row r="4610" spans="1:6" x14ac:dyDescent="0.15">
      <c r="A4610" s="2">
        <v>2014</v>
      </c>
      <c r="B4610" s="2">
        <v>1</v>
      </c>
      <c r="C4610" s="2" t="s">
        <v>4</v>
      </c>
      <c r="D4610" s="2" t="s">
        <v>29</v>
      </c>
      <c r="E4610" s="3">
        <v>37.487786999999997</v>
      </c>
      <c r="F4610" s="3">
        <v>129.35926499999999</v>
      </c>
    </row>
    <row r="4611" spans="1:6" x14ac:dyDescent="0.15">
      <c r="A4611" s="2">
        <v>2014</v>
      </c>
      <c r="B4611" s="2">
        <v>1</v>
      </c>
      <c r="C4611" s="2" t="s">
        <v>5</v>
      </c>
      <c r="D4611" s="2" t="s">
        <v>30</v>
      </c>
      <c r="E4611" s="3">
        <v>895.51937640000006</v>
      </c>
      <c r="F4611" s="3">
        <v>4768.0929369999994</v>
      </c>
    </row>
    <row r="4612" spans="1:6" x14ac:dyDescent="0.15">
      <c r="A4612" s="2">
        <v>2014</v>
      </c>
      <c r="B4612" s="2">
        <v>1</v>
      </c>
      <c r="C4612" s="2" t="s">
        <v>5</v>
      </c>
      <c r="D4612" s="2" t="s">
        <v>31</v>
      </c>
      <c r="E4612" s="3">
        <v>922.32305600000007</v>
      </c>
      <c r="F4612" s="3">
        <v>3629.2288497186</v>
      </c>
    </row>
    <row r="4613" spans="1:6" x14ac:dyDescent="0.15">
      <c r="A4613" s="2">
        <v>2014</v>
      </c>
      <c r="B4613" s="2">
        <v>1</v>
      </c>
      <c r="C4613" s="2" t="s">
        <v>5</v>
      </c>
      <c r="D4613" s="2" t="s">
        <v>32</v>
      </c>
      <c r="E4613" s="3">
        <v>966.24528000000078</v>
      </c>
      <c r="F4613" s="3">
        <v>3940.0499999999997</v>
      </c>
    </row>
    <row r="4614" spans="1:6" x14ac:dyDescent="0.15">
      <c r="A4614" s="2">
        <v>2014</v>
      </c>
      <c r="B4614" s="2">
        <v>1</v>
      </c>
      <c r="C4614" s="2" t="s">
        <v>6</v>
      </c>
      <c r="D4614" s="2" t="s">
        <v>33</v>
      </c>
      <c r="E4614" s="3">
        <v>1935.7252073999996</v>
      </c>
      <c r="F4614" s="3">
        <v>4715.3362957280006</v>
      </c>
    </row>
    <row r="4615" spans="1:6" x14ac:dyDescent="0.15">
      <c r="A4615" s="2">
        <v>2014</v>
      </c>
      <c r="B4615" s="2">
        <v>1</v>
      </c>
      <c r="C4615" s="2" t="s">
        <v>6</v>
      </c>
      <c r="D4615" s="2" t="s">
        <v>7</v>
      </c>
      <c r="E4615" s="3">
        <v>2879.4452607500011</v>
      </c>
      <c r="F4615" s="3">
        <v>10254.628700949395</v>
      </c>
    </row>
    <row r="4616" spans="1:6" x14ac:dyDescent="0.15">
      <c r="A4616" s="2">
        <v>2014</v>
      </c>
      <c r="B4616" s="2">
        <v>1</v>
      </c>
      <c r="C4616" s="2" t="s">
        <v>6</v>
      </c>
      <c r="D4616" s="2" t="s">
        <v>34</v>
      </c>
      <c r="E4616" s="3">
        <v>14.3933056</v>
      </c>
      <c r="F4616" s="3">
        <v>72.086260335299997</v>
      </c>
    </row>
    <row r="4617" spans="1:6" x14ac:dyDescent="0.15">
      <c r="A4617" s="2">
        <v>2014</v>
      </c>
      <c r="B4617" s="2">
        <v>1</v>
      </c>
      <c r="C4617" s="2" t="s">
        <v>15</v>
      </c>
      <c r="D4617" s="2" t="s">
        <v>16</v>
      </c>
      <c r="E4617" s="3">
        <v>122.28653999999997</v>
      </c>
      <c r="F4617" s="3">
        <v>504.62100000000004</v>
      </c>
    </row>
    <row r="4618" spans="1:6" x14ac:dyDescent="0.15">
      <c r="A4618" s="2">
        <v>2014</v>
      </c>
      <c r="B4618" s="2">
        <v>1</v>
      </c>
      <c r="C4618" s="2" t="s">
        <v>9</v>
      </c>
      <c r="D4618" s="2" t="s">
        <v>35</v>
      </c>
      <c r="E4618" s="3">
        <v>121.39660599999999</v>
      </c>
      <c r="F4618" s="3">
        <v>313.61352132000002</v>
      </c>
    </row>
    <row r="4619" spans="1:6" x14ac:dyDescent="0.15">
      <c r="A4619" s="2">
        <v>2014</v>
      </c>
      <c r="B4619" s="2">
        <v>1</v>
      </c>
      <c r="C4619" s="2" t="s">
        <v>9</v>
      </c>
      <c r="D4619" s="2" t="s">
        <v>36</v>
      </c>
      <c r="E4619" s="3">
        <v>1.9273525999999999</v>
      </c>
      <c r="F4619" s="3">
        <v>19.285530000000001</v>
      </c>
    </row>
    <row r="4620" spans="1:6" x14ac:dyDescent="0.15">
      <c r="A4620" s="2">
        <v>2014</v>
      </c>
      <c r="B4620" s="2">
        <v>1</v>
      </c>
      <c r="C4620" s="2" t="s">
        <v>9</v>
      </c>
      <c r="D4620" s="2" t="s">
        <v>37</v>
      </c>
      <c r="E4620" s="3">
        <v>10.577645100000002</v>
      </c>
      <c r="F4620" s="3">
        <v>89.754070116299999</v>
      </c>
    </row>
    <row r="4621" spans="1:6" x14ac:dyDescent="0.15">
      <c r="A4621" s="2">
        <v>2014</v>
      </c>
      <c r="B4621" s="2">
        <v>1</v>
      </c>
      <c r="C4621" s="2" t="s">
        <v>9</v>
      </c>
      <c r="D4621" s="2" t="s">
        <v>38</v>
      </c>
      <c r="E4621" s="3">
        <v>6.8542574999999992</v>
      </c>
      <c r="F4621" s="3">
        <v>37.766426422499997</v>
      </c>
    </row>
    <row r="4622" spans="1:6" x14ac:dyDescent="0.15">
      <c r="A4622" s="2">
        <v>2014</v>
      </c>
      <c r="B4622" s="2">
        <v>1</v>
      </c>
      <c r="C4622" s="2" t="s">
        <v>9</v>
      </c>
      <c r="D4622" s="2" t="s">
        <v>39</v>
      </c>
      <c r="E4622" s="3">
        <v>190.80057329999997</v>
      </c>
      <c r="F4622" s="3">
        <v>562.65747974999999</v>
      </c>
    </row>
    <row r="4623" spans="1:6" x14ac:dyDescent="0.15">
      <c r="A4623" s="2">
        <v>2014</v>
      </c>
      <c r="B4623" s="2">
        <v>1</v>
      </c>
      <c r="C4623" s="2" t="s">
        <v>10</v>
      </c>
      <c r="D4623" s="2" t="s">
        <v>40</v>
      </c>
      <c r="E4623" s="3">
        <v>473.62740539999999</v>
      </c>
      <c r="F4623" s="3">
        <v>1708.7031954499998</v>
      </c>
    </row>
    <row r="4624" spans="1:6" x14ac:dyDescent="0.15">
      <c r="A4624" s="2">
        <v>2014</v>
      </c>
      <c r="B4624" s="2">
        <v>1</v>
      </c>
      <c r="C4624" s="2" t="s">
        <v>10</v>
      </c>
      <c r="D4624" s="2" t="s">
        <v>41</v>
      </c>
      <c r="E4624" s="3">
        <v>5.304924999999999</v>
      </c>
      <c r="F4624" s="3">
        <v>35.485599999999998</v>
      </c>
    </row>
    <row r="4625" spans="1:6" x14ac:dyDescent="0.15">
      <c r="A4625" s="2">
        <v>2014</v>
      </c>
      <c r="B4625" s="2">
        <v>1</v>
      </c>
      <c r="C4625" s="2" t="s">
        <v>10</v>
      </c>
      <c r="D4625" s="2" t="s">
        <v>42</v>
      </c>
      <c r="E4625" s="3">
        <v>358.71884249999982</v>
      </c>
      <c r="F4625" s="3">
        <v>2094.4618277868003</v>
      </c>
    </row>
    <row r="4626" spans="1:6" x14ac:dyDescent="0.15">
      <c r="A4626" s="2">
        <v>2014</v>
      </c>
      <c r="B4626" s="2">
        <v>1</v>
      </c>
      <c r="C4626" s="2" t="s">
        <v>10</v>
      </c>
      <c r="D4626" s="2" t="s">
        <v>43</v>
      </c>
      <c r="E4626" s="3">
        <v>98.648660399999997</v>
      </c>
      <c r="F4626" s="3">
        <v>992.59869499999991</v>
      </c>
    </row>
    <row r="4627" spans="1:6" x14ac:dyDescent="0.15">
      <c r="A4627" s="2">
        <v>2014</v>
      </c>
      <c r="B4627" s="2">
        <v>1</v>
      </c>
      <c r="C4627" s="2" t="s">
        <v>10</v>
      </c>
      <c r="D4627" s="2" t="s">
        <v>44</v>
      </c>
      <c r="E4627" s="3">
        <v>244.61307659999997</v>
      </c>
      <c r="F4627" s="3">
        <v>2001.0259067199995</v>
      </c>
    </row>
    <row r="4628" spans="1:6" x14ac:dyDescent="0.15">
      <c r="A4628" s="2">
        <v>2014</v>
      </c>
      <c r="B4628" s="2">
        <v>1</v>
      </c>
      <c r="C4628" s="2" t="s">
        <v>11</v>
      </c>
      <c r="D4628" s="2" t="s">
        <v>45</v>
      </c>
      <c r="E4628" s="3">
        <v>1006.1159754000001</v>
      </c>
      <c r="F4628" s="3">
        <v>8553.7461626109998</v>
      </c>
    </row>
    <row r="4629" spans="1:6" x14ac:dyDescent="0.15">
      <c r="A4629" s="2">
        <v>2014</v>
      </c>
      <c r="B4629" s="2">
        <v>1</v>
      </c>
      <c r="C4629" s="2" t="s">
        <v>11</v>
      </c>
      <c r="D4629" s="2" t="s">
        <v>46</v>
      </c>
      <c r="E4629" s="3">
        <v>17.14716</v>
      </c>
      <c r="F4629" s="3">
        <v>164.92500000000001</v>
      </c>
    </row>
    <row r="4630" spans="1:6" x14ac:dyDescent="0.15">
      <c r="A4630" s="2">
        <v>2014</v>
      </c>
      <c r="B4630" s="2">
        <v>1</v>
      </c>
      <c r="C4630" s="2" t="s">
        <v>11</v>
      </c>
      <c r="D4630" s="2" t="s">
        <v>47</v>
      </c>
      <c r="E4630" s="3">
        <v>199.26393750000008</v>
      </c>
      <c r="F4630" s="3">
        <v>1144.0279199371</v>
      </c>
    </row>
    <row r="4631" spans="1:6" x14ac:dyDescent="0.15">
      <c r="A4631" s="2">
        <v>2014</v>
      </c>
      <c r="B4631" s="2">
        <v>1</v>
      </c>
      <c r="C4631" s="2" t="s">
        <v>11</v>
      </c>
      <c r="D4631" s="2" t="s">
        <v>48</v>
      </c>
      <c r="E4631" s="3">
        <v>10.218539999999999</v>
      </c>
      <c r="F4631" s="3">
        <v>59.358800000000002</v>
      </c>
    </row>
    <row r="4632" spans="1:6" x14ac:dyDescent="0.15">
      <c r="A4632" s="2">
        <v>2014</v>
      </c>
      <c r="B4632" s="2">
        <v>1</v>
      </c>
      <c r="C4632" s="2" t="s">
        <v>11</v>
      </c>
      <c r="D4632" s="2" t="s">
        <v>12</v>
      </c>
      <c r="E4632" s="3">
        <v>87.879687799999999</v>
      </c>
      <c r="F4632" s="3">
        <v>489.01297150000005</v>
      </c>
    </row>
    <row r="4633" spans="1:6" x14ac:dyDescent="0.15">
      <c r="A4633" s="2">
        <v>2014</v>
      </c>
      <c r="B4633" s="2">
        <v>1</v>
      </c>
      <c r="C4633" s="2" t="s">
        <v>11</v>
      </c>
      <c r="D4633" s="2" t="s">
        <v>49</v>
      </c>
      <c r="E4633" s="3">
        <v>228.77450100000001</v>
      </c>
      <c r="F4633" s="3">
        <v>1214.4307182099999</v>
      </c>
    </row>
    <row r="4634" spans="1:6" x14ac:dyDescent="0.15">
      <c r="A4634" s="2">
        <v>2014</v>
      </c>
      <c r="B4634" s="2">
        <v>1</v>
      </c>
      <c r="C4634" s="2" t="s">
        <v>11</v>
      </c>
      <c r="D4634" s="2" t="s">
        <v>13</v>
      </c>
      <c r="E4634" s="3">
        <v>1474.5403999999996</v>
      </c>
      <c r="F4634" s="3">
        <v>10069.684117506007</v>
      </c>
    </row>
    <row r="4635" spans="1:6" x14ac:dyDescent="0.15">
      <c r="A4635" s="2">
        <v>2014</v>
      </c>
      <c r="B4635" s="2">
        <v>1</v>
      </c>
      <c r="C4635" s="2" t="s">
        <v>11</v>
      </c>
      <c r="D4635" s="2" t="s">
        <v>50</v>
      </c>
      <c r="E4635" s="3">
        <v>30.602229999999999</v>
      </c>
      <c r="F4635" s="3">
        <v>211.41800415999998</v>
      </c>
    </row>
    <row r="4636" spans="1:6" x14ac:dyDescent="0.15">
      <c r="A4636" s="2">
        <v>2014</v>
      </c>
      <c r="B4636" s="2">
        <v>1</v>
      </c>
      <c r="C4636" s="2" t="s">
        <v>11</v>
      </c>
      <c r="D4636" s="2" t="s">
        <v>14</v>
      </c>
      <c r="E4636" s="3">
        <v>291.34593699999999</v>
      </c>
      <c r="F4636" s="3">
        <v>1937.8896820399996</v>
      </c>
    </row>
    <row r="4637" spans="1:6" x14ac:dyDescent="0.15">
      <c r="A4637" s="2">
        <v>2014</v>
      </c>
      <c r="B4637" s="2">
        <v>1</v>
      </c>
      <c r="C4637" s="2" t="s">
        <v>11</v>
      </c>
      <c r="D4637" s="2" t="s">
        <v>51</v>
      </c>
      <c r="E4637" s="3">
        <v>5.1271699999999996</v>
      </c>
      <c r="F4637" s="3">
        <v>47.508994260000001</v>
      </c>
    </row>
    <row r="4638" spans="1:6" x14ac:dyDescent="0.15">
      <c r="A4638" s="2">
        <v>2014</v>
      </c>
      <c r="B4638" s="2">
        <v>1</v>
      </c>
      <c r="C4638" s="2" t="s">
        <v>11</v>
      </c>
      <c r="D4638" s="2" t="s">
        <v>52</v>
      </c>
      <c r="E4638" s="3">
        <v>206.17019289999996</v>
      </c>
      <c r="F4638" s="3">
        <v>1443.2517589024001</v>
      </c>
    </row>
    <row r="4639" spans="1:6" x14ac:dyDescent="0.15">
      <c r="A4639" s="2">
        <v>2014</v>
      </c>
      <c r="B4639" s="2">
        <v>2</v>
      </c>
      <c r="C4639" s="2" t="s">
        <v>3</v>
      </c>
      <c r="D4639" s="2" t="s">
        <v>53</v>
      </c>
      <c r="E4639" s="3">
        <v>1.6286689999999999</v>
      </c>
      <c r="F4639" s="3">
        <v>13.525227473299999</v>
      </c>
    </row>
    <row r="4640" spans="1:6" x14ac:dyDescent="0.15">
      <c r="A4640" s="2">
        <v>2014</v>
      </c>
      <c r="B4640" s="2">
        <v>2</v>
      </c>
      <c r="C4640" s="2" t="s">
        <v>3</v>
      </c>
      <c r="D4640" s="2" t="s">
        <v>24</v>
      </c>
      <c r="E4640" s="3">
        <v>236.09350950000001</v>
      </c>
      <c r="F4640" s="3">
        <v>404.89488386059998</v>
      </c>
    </row>
    <row r="4641" spans="1:6" x14ac:dyDescent="0.15">
      <c r="A4641" s="2">
        <v>2014</v>
      </c>
      <c r="B4641" s="2">
        <v>2</v>
      </c>
      <c r="C4641" s="2" t="s">
        <v>4</v>
      </c>
      <c r="D4641" s="2" t="s">
        <v>54</v>
      </c>
      <c r="E4641" s="3">
        <v>67.042550000000006</v>
      </c>
      <c r="F4641" s="3">
        <v>201.23882750000001</v>
      </c>
    </row>
    <row r="4642" spans="1:6" x14ac:dyDescent="0.15">
      <c r="A4642" s="2">
        <v>2014</v>
      </c>
      <c r="B4642" s="2">
        <v>2</v>
      </c>
      <c r="C4642" s="2" t="s">
        <v>4</v>
      </c>
      <c r="D4642" s="2" t="s">
        <v>55</v>
      </c>
      <c r="E4642" s="3">
        <v>0</v>
      </c>
      <c r="F4642" s="3">
        <v>0</v>
      </c>
    </row>
    <row r="4643" spans="1:6" x14ac:dyDescent="0.15">
      <c r="A4643" s="2">
        <v>2014</v>
      </c>
      <c r="B4643" s="2">
        <v>2</v>
      </c>
      <c r="C4643" s="2" t="s">
        <v>4</v>
      </c>
      <c r="D4643" s="2" t="s">
        <v>25</v>
      </c>
      <c r="E4643" s="3">
        <v>4181.4131691000011</v>
      </c>
      <c r="F4643" s="3">
        <v>16309.134874164498</v>
      </c>
    </row>
    <row r="4644" spans="1:6" x14ac:dyDescent="0.15">
      <c r="A4644" s="2">
        <v>2014</v>
      </c>
      <c r="B4644" s="2">
        <v>2</v>
      </c>
      <c r="C4644" s="2" t="s">
        <v>4</v>
      </c>
      <c r="D4644" s="2" t="s">
        <v>27</v>
      </c>
      <c r="E4644" s="3">
        <v>105.08816999999999</v>
      </c>
      <c r="F4644" s="3">
        <v>176.84634297709999</v>
      </c>
    </row>
    <row r="4645" spans="1:6" x14ac:dyDescent="0.15">
      <c r="A4645" s="2">
        <v>2014</v>
      </c>
      <c r="B4645" s="2">
        <v>2</v>
      </c>
      <c r="C4645" s="2" t="s">
        <v>4</v>
      </c>
      <c r="D4645" s="2" t="s">
        <v>28</v>
      </c>
      <c r="E4645" s="3">
        <v>5889.2912779999988</v>
      </c>
      <c r="F4645" s="3">
        <v>16469.156156629997</v>
      </c>
    </row>
    <row r="4646" spans="1:6" x14ac:dyDescent="0.15">
      <c r="A4646" s="2">
        <v>2014</v>
      </c>
      <c r="B4646" s="2">
        <v>2</v>
      </c>
      <c r="C4646" s="2" t="s">
        <v>4</v>
      </c>
      <c r="D4646" s="2" t="s">
        <v>29</v>
      </c>
      <c r="E4646" s="3">
        <v>37.489916999999991</v>
      </c>
      <c r="F4646" s="3">
        <v>126.72648</v>
      </c>
    </row>
    <row r="4647" spans="1:6" x14ac:dyDescent="0.15">
      <c r="A4647" s="2">
        <v>2014</v>
      </c>
      <c r="B4647" s="2">
        <v>2</v>
      </c>
      <c r="C4647" s="2" t="s">
        <v>5</v>
      </c>
      <c r="D4647" s="2" t="s">
        <v>30</v>
      </c>
      <c r="E4647" s="3">
        <v>945.49768340000003</v>
      </c>
      <c r="F4647" s="3">
        <v>5493.4094130872982</v>
      </c>
    </row>
    <row r="4648" spans="1:6" x14ac:dyDescent="0.15">
      <c r="A4648" s="2">
        <v>2014</v>
      </c>
      <c r="B4648" s="2">
        <v>2</v>
      </c>
      <c r="C4648" s="2" t="s">
        <v>5</v>
      </c>
      <c r="D4648" s="2" t="s">
        <v>31</v>
      </c>
      <c r="E4648" s="3">
        <v>807.95028100000002</v>
      </c>
      <c r="F4648" s="3">
        <v>3134.0887118503006</v>
      </c>
    </row>
    <row r="4649" spans="1:6" x14ac:dyDescent="0.15">
      <c r="A4649" s="2">
        <v>2014</v>
      </c>
      <c r="B4649" s="2">
        <v>2</v>
      </c>
      <c r="C4649" s="2" t="s">
        <v>5</v>
      </c>
      <c r="D4649" s="2" t="s">
        <v>32</v>
      </c>
      <c r="E4649" s="3">
        <v>384.02973999999983</v>
      </c>
      <c r="F4649" s="3">
        <v>1528.8300000000002</v>
      </c>
    </row>
    <row r="4650" spans="1:6" x14ac:dyDescent="0.15">
      <c r="A4650" s="2">
        <v>2014</v>
      </c>
      <c r="B4650" s="2">
        <v>2</v>
      </c>
      <c r="C4650" s="2" t="s">
        <v>6</v>
      </c>
      <c r="D4650" s="2" t="s">
        <v>33</v>
      </c>
      <c r="E4650" s="3">
        <v>3584.9005288499975</v>
      </c>
      <c r="F4650" s="3">
        <v>8438.4044394353296</v>
      </c>
    </row>
    <row r="4651" spans="1:6" x14ac:dyDescent="0.15">
      <c r="A4651" s="2">
        <v>2014</v>
      </c>
      <c r="B4651" s="2">
        <v>2</v>
      </c>
      <c r="C4651" s="2" t="s">
        <v>6</v>
      </c>
      <c r="D4651" s="2" t="s">
        <v>7</v>
      </c>
      <c r="E4651" s="3">
        <v>3367.5259251500011</v>
      </c>
      <c r="F4651" s="3">
        <v>11584.365192663299</v>
      </c>
    </row>
    <row r="4652" spans="1:6" x14ac:dyDescent="0.15">
      <c r="A4652" s="2">
        <v>2014</v>
      </c>
      <c r="B4652" s="2">
        <v>2</v>
      </c>
      <c r="C4652" s="2" t="s">
        <v>6</v>
      </c>
      <c r="D4652" s="2" t="s">
        <v>34</v>
      </c>
      <c r="E4652" s="3">
        <v>12.644500000000001</v>
      </c>
      <c r="F4652" s="3">
        <v>94.421899999999994</v>
      </c>
    </row>
    <row r="4653" spans="1:6" x14ac:dyDescent="0.15">
      <c r="A4653" s="2">
        <v>2014</v>
      </c>
      <c r="B4653" s="2">
        <v>2</v>
      </c>
      <c r="C4653" s="2" t="s">
        <v>15</v>
      </c>
      <c r="D4653" s="2" t="s">
        <v>16</v>
      </c>
      <c r="E4653" s="3">
        <v>100.26362669999999</v>
      </c>
      <c r="F4653" s="3">
        <v>388.20524799999998</v>
      </c>
    </row>
    <row r="4654" spans="1:6" x14ac:dyDescent="0.15">
      <c r="A4654" s="2">
        <v>2014</v>
      </c>
      <c r="B4654" s="2">
        <v>2</v>
      </c>
      <c r="C4654" s="2" t="s">
        <v>9</v>
      </c>
      <c r="D4654" s="2" t="s">
        <v>36</v>
      </c>
      <c r="E4654" s="3">
        <v>2.0657152999999999</v>
      </c>
      <c r="F4654" s="3">
        <v>17.7286697915</v>
      </c>
    </row>
    <row r="4655" spans="1:6" x14ac:dyDescent="0.15">
      <c r="A4655" s="2">
        <v>2014</v>
      </c>
      <c r="B4655" s="2">
        <v>2</v>
      </c>
      <c r="C4655" s="2" t="s">
        <v>9</v>
      </c>
      <c r="D4655" s="2" t="s">
        <v>38</v>
      </c>
      <c r="E4655" s="3">
        <v>18.457487499999999</v>
      </c>
      <c r="F4655" s="3">
        <v>96.190330387000003</v>
      </c>
    </row>
    <row r="4656" spans="1:6" x14ac:dyDescent="0.15">
      <c r="A4656" s="2">
        <v>2014</v>
      </c>
      <c r="B4656" s="2">
        <v>2</v>
      </c>
      <c r="C4656" s="2" t="s">
        <v>9</v>
      </c>
      <c r="D4656" s="2" t="s">
        <v>39</v>
      </c>
      <c r="E4656" s="3">
        <v>471.31148070000006</v>
      </c>
      <c r="F4656" s="3">
        <v>1334.318527375</v>
      </c>
    </row>
    <row r="4657" spans="1:6" x14ac:dyDescent="0.15">
      <c r="A4657" s="2">
        <v>2014</v>
      </c>
      <c r="B4657" s="2">
        <v>2</v>
      </c>
      <c r="C4657" s="2" t="s">
        <v>10</v>
      </c>
      <c r="D4657" s="2" t="s">
        <v>40</v>
      </c>
      <c r="E4657" s="3">
        <v>383.29055999999991</v>
      </c>
      <c r="F4657" s="3">
        <v>1278.92671298</v>
      </c>
    </row>
    <row r="4658" spans="1:6" x14ac:dyDescent="0.15">
      <c r="A4658" s="2">
        <v>2014</v>
      </c>
      <c r="B4658" s="2">
        <v>2</v>
      </c>
      <c r="C4658" s="2" t="s">
        <v>10</v>
      </c>
      <c r="D4658" s="2" t="s">
        <v>56</v>
      </c>
      <c r="E4658" s="3">
        <v>32.346083899999996</v>
      </c>
      <c r="F4658" s="3">
        <v>222.7213705522</v>
      </c>
    </row>
    <row r="4659" spans="1:6" x14ac:dyDescent="0.15">
      <c r="A4659" s="2">
        <v>2014</v>
      </c>
      <c r="B4659" s="2">
        <v>2</v>
      </c>
      <c r="C4659" s="2" t="s">
        <v>10</v>
      </c>
      <c r="D4659" s="2" t="s">
        <v>42</v>
      </c>
      <c r="E4659" s="3">
        <v>219.32587699999999</v>
      </c>
      <c r="F4659" s="3">
        <v>1350.2117139714001</v>
      </c>
    </row>
    <row r="4660" spans="1:6" x14ac:dyDescent="0.15">
      <c r="A4660" s="2">
        <v>2014</v>
      </c>
      <c r="B4660" s="2">
        <v>2</v>
      </c>
      <c r="C4660" s="2" t="s">
        <v>10</v>
      </c>
      <c r="D4660" s="2" t="s">
        <v>43</v>
      </c>
      <c r="E4660" s="3">
        <v>35.027072499999996</v>
      </c>
      <c r="F4660" s="3">
        <v>356.70067449999999</v>
      </c>
    </row>
    <row r="4661" spans="1:6" x14ac:dyDescent="0.15">
      <c r="A4661" s="2">
        <v>2014</v>
      </c>
      <c r="B4661" s="2">
        <v>2</v>
      </c>
      <c r="C4661" s="2" t="s">
        <v>10</v>
      </c>
      <c r="D4661" s="2" t="s">
        <v>44</v>
      </c>
      <c r="E4661" s="3">
        <v>195.49348739999994</v>
      </c>
      <c r="F4661" s="3">
        <v>1680.9700075216999</v>
      </c>
    </row>
    <row r="4662" spans="1:6" x14ac:dyDescent="0.15">
      <c r="A4662" s="2">
        <v>2014</v>
      </c>
      <c r="B4662" s="2">
        <v>2</v>
      </c>
      <c r="C4662" s="2" t="s">
        <v>11</v>
      </c>
      <c r="D4662" s="2" t="s">
        <v>45</v>
      </c>
      <c r="E4662" s="3">
        <v>386.10692239999997</v>
      </c>
      <c r="F4662" s="3">
        <v>3331.5369438400003</v>
      </c>
    </row>
    <row r="4663" spans="1:6" x14ac:dyDescent="0.15">
      <c r="A4663" s="2">
        <v>2014</v>
      </c>
      <c r="B4663" s="2">
        <v>2</v>
      </c>
      <c r="C4663" s="2" t="s">
        <v>11</v>
      </c>
      <c r="D4663" s="2" t="s">
        <v>46</v>
      </c>
      <c r="E4663" s="3">
        <v>32.934114800000003</v>
      </c>
      <c r="F4663" s="3">
        <v>231.08058481519998</v>
      </c>
    </row>
    <row r="4664" spans="1:6" x14ac:dyDescent="0.15">
      <c r="A4664" s="2">
        <v>2014</v>
      </c>
      <c r="B4664" s="2">
        <v>2</v>
      </c>
      <c r="C4664" s="2" t="s">
        <v>11</v>
      </c>
      <c r="D4664" s="2" t="s">
        <v>47</v>
      </c>
      <c r="E4664" s="3">
        <v>479.09893140000008</v>
      </c>
      <c r="F4664" s="3">
        <v>2760.3627507100005</v>
      </c>
    </row>
    <row r="4665" spans="1:6" x14ac:dyDescent="0.15">
      <c r="A4665" s="2">
        <v>2014</v>
      </c>
      <c r="B4665" s="2">
        <v>2</v>
      </c>
      <c r="C4665" s="2" t="s">
        <v>11</v>
      </c>
      <c r="D4665" s="2" t="s">
        <v>48</v>
      </c>
      <c r="E4665" s="3">
        <v>17.773779999999999</v>
      </c>
      <c r="F4665" s="3">
        <v>123.22899999999998</v>
      </c>
    </row>
    <row r="4666" spans="1:6" x14ac:dyDescent="0.15">
      <c r="A4666" s="2">
        <v>2014</v>
      </c>
      <c r="B4666" s="2">
        <v>2</v>
      </c>
      <c r="C4666" s="2" t="s">
        <v>11</v>
      </c>
      <c r="D4666" s="2" t="s">
        <v>12</v>
      </c>
      <c r="E4666" s="3">
        <v>51.379550000000002</v>
      </c>
      <c r="F4666" s="3">
        <v>164.05911211</v>
      </c>
    </row>
    <row r="4667" spans="1:6" x14ac:dyDescent="0.15">
      <c r="A4667" s="2">
        <v>2014</v>
      </c>
      <c r="B4667" s="2">
        <v>2</v>
      </c>
      <c r="C4667" s="2" t="s">
        <v>11</v>
      </c>
      <c r="D4667" s="2" t="s">
        <v>49</v>
      </c>
      <c r="E4667" s="3">
        <v>507.29311780000012</v>
      </c>
      <c r="F4667" s="3">
        <v>2505.2796158459987</v>
      </c>
    </row>
    <row r="4668" spans="1:6" x14ac:dyDescent="0.15">
      <c r="A4668" s="2">
        <v>2014</v>
      </c>
      <c r="B4668" s="2">
        <v>2</v>
      </c>
      <c r="C4668" s="2" t="s">
        <v>11</v>
      </c>
      <c r="D4668" s="2" t="s">
        <v>13</v>
      </c>
      <c r="E4668" s="3">
        <v>1254.7256288000001</v>
      </c>
      <c r="F4668" s="3">
        <v>7948.0984998145959</v>
      </c>
    </row>
    <row r="4669" spans="1:6" x14ac:dyDescent="0.15">
      <c r="A4669" s="2">
        <v>2014</v>
      </c>
      <c r="B4669" s="2">
        <v>2</v>
      </c>
      <c r="C4669" s="2" t="s">
        <v>11</v>
      </c>
      <c r="D4669" s="2" t="s">
        <v>50</v>
      </c>
      <c r="E4669" s="3">
        <v>70.015796100000003</v>
      </c>
      <c r="F4669" s="3">
        <v>366.87684893999995</v>
      </c>
    </row>
    <row r="4670" spans="1:6" x14ac:dyDescent="0.15">
      <c r="A4670" s="2">
        <v>2014</v>
      </c>
      <c r="B4670" s="2">
        <v>2</v>
      </c>
      <c r="C4670" s="2" t="s">
        <v>11</v>
      </c>
      <c r="D4670" s="2" t="s">
        <v>14</v>
      </c>
      <c r="E4670" s="3">
        <v>280.22234510000004</v>
      </c>
      <c r="F4670" s="3">
        <v>1769.6648901599997</v>
      </c>
    </row>
    <row r="4671" spans="1:6" x14ac:dyDescent="0.15">
      <c r="A4671" s="2">
        <v>2014</v>
      </c>
      <c r="B4671" s="2">
        <v>2</v>
      </c>
      <c r="C4671" s="2" t="s">
        <v>11</v>
      </c>
      <c r="D4671" s="2" t="s">
        <v>52</v>
      </c>
      <c r="E4671" s="3">
        <v>123.27747379999998</v>
      </c>
      <c r="F4671" s="3">
        <v>873.73514610999985</v>
      </c>
    </row>
    <row r="4672" spans="1:6" x14ac:dyDescent="0.15">
      <c r="A4672" s="2">
        <v>2014</v>
      </c>
      <c r="B4672" s="2">
        <v>3</v>
      </c>
      <c r="C4672" s="2" t="s">
        <v>3</v>
      </c>
      <c r="D4672" s="2" t="s">
        <v>53</v>
      </c>
      <c r="E4672" s="3">
        <v>0.58485030000000005</v>
      </c>
      <c r="F4672" s="3">
        <v>5.8241109575000003</v>
      </c>
    </row>
    <row r="4673" spans="1:6" x14ac:dyDescent="0.15">
      <c r="A4673" s="2">
        <v>2014</v>
      </c>
      <c r="B4673" s="2">
        <v>3</v>
      </c>
      <c r="C4673" s="2" t="s">
        <v>3</v>
      </c>
      <c r="D4673" s="2" t="s">
        <v>24</v>
      </c>
      <c r="E4673" s="3">
        <v>269.28148650000003</v>
      </c>
      <c r="F4673" s="3">
        <v>275.22731158960005</v>
      </c>
    </row>
    <row r="4674" spans="1:6" x14ac:dyDescent="0.15">
      <c r="A4674" s="2">
        <v>2014</v>
      </c>
      <c r="B4674" s="2">
        <v>3</v>
      </c>
      <c r="C4674" s="2" t="s">
        <v>4</v>
      </c>
      <c r="D4674" s="2" t="s">
        <v>54</v>
      </c>
      <c r="E4674" s="3">
        <v>32.725369999999998</v>
      </c>
      <c r="F4674" s="3">
        <v>104.47118876000002</v>
      </c>
    </row>
    <row r="4675" spans="1:6" x14ac:dyDescent="0.15">
      <c r="A4675" s="2">
        <v>2014</v>
      </c>
      <c r="B4675" s="2">
        <v>3</v>
      </c>
      <c r="C4675" s="2" t="s">
        <v>4</v>
      </c>
      <c r="D4675" s="2" t="s">
        <v>25</v>
      </c>
      <c r="E4675" s="3">
        <v>4243.7960577999984</v>
      </c>
      <c r="F4675" s="3">
        <v>16450.663003170597</v>
      </c>
    </row>
    <row r="4676" spans="1:6" x14ac:dyDescent="0.15">
      <c r="A4676" s="2">
        <v>2014</v>
      </c>
      <c r="B4676" s="2">
        <v>3</v>
      </c>
      <c r="C4676" s="2" t="s">
        <v>4</v>
      </c>
      <c r="D4676" s="2" t="s">
        <v>26</v>
      </c>
      <c r="E4676" s="3">
        <v>66.982715999999996</v>
      </c>
      <c r="F4676" s="3">
        <v>179.44892622</v>
      </c>
    </row>
    <row r="4677" spans="1:6" x14ac:dyDescent="0.15">
      <c r="A4677" s="2">
        <v>2014</v>
      </c>
      <c r="B4677" s="2">
        <v>3</v>
      </c>
      <c r="C4677" s="2" t="s">
        <v>4</v>
      </c>
      <c r="D4677" s="2" t="s">
        <v>27</v>
      </c>
      <c r="E4677" s="3">
        <v>145.45309599999999</v>
      </c>
      <c r="F4677" s="3">
        <v>247.57682411120001</v>
      </c>
    </row>
    <row r="4678" spans="1:6" x14ac:dyDescent="0.15">
      <c r="A4678" s="2">
        <v>2014</v>
      </c>
      <c r="B4678" s="2">
        <v>3</v>
      </c>
      <c r="C4678" s="2" t="s">
        <v>4</v>
      </c>
      <c r="D4678" s="2" t="s">
        <v>57</v>
      </c>
      <c r="E4678" s="3">
        <v>0.33488000000000001</v>
      </c>
      <c r="F4678" s="3">
        <v>3.2759999999999998</v>
      </c>
    </row>
    <row r="4679" spans="1:6" x14ac:dyDescent="0.15">
      <c r="A4679" s="2">
        <v>2014</v>
      </c>
      <c r="B4679" s="2">
        <v>3</v>
      </c>
      <c r="C4679" s="2" t="s">
        <v>4</v>
      </c>
      <c r="D4679" s="2" t="s">
        <v>28</v>
      </c>
      <c r="E4679" s="3">
        <v>9975.5568939999957</v>
      </c>
      <c r="F4679" s="3">
        <v>28896.600061056983</v>
      </c>
    </row>
    <row r="4680" spans="1:6" x14ac:dyDescent="0.15">
      <c r="A4680" s="2">
        <v>2014</v>
      </c>
      <c r="B4680" s="2">
        <v>3</v>
      </c>
      <c r="C4680" s="2" t="s">
        <v>4</v>
      </c>
      <c r="D4680" s="2" t="s">
        <v>29</v>
      </c>
      <c r="E4680" s="3">
        <v>110.76</v>
      </c>
      <c r="F4680" s="3">
        <v>358.79999999999995</v>
      </c>
    </row>
    <row r="4681" spans="1:6" x14ac:dyDescent="0.15">
      <c r="A4681" s="2">
        <v>2014</v>
      </c>
      <c r="B4681" s="2">
        <v>3</v>
      </c>
      <c r="C4681" s="2" t="s">
        <v>5</v>
      </c>
      <c r="D4681" s="2" t="s">
        <v>30</v>
      </c>
      <c r="E4681" s="3">
        <v>1213.3733738000005</v>
      </c>
      <c r="F4681" s="3">
        <v>5889.9675234950028</v>
      </c>
    </row>
    <row r="4682" spans="1:6" x14ac:dyDescent="0.15">
      <c r="A4682" s="2">
        <v>2014</v>
      </c>
      <c r="B4682" s="2">
        <v>3</v>
      </c>
      <c r="C4682" s="2" t="s">
        <v>5</v>
      </c>
      <c r="D4682" s="2" t="s">
        <v>31</v>
      </c>
      <c r="E4682" s="3">
        <v>847.71007269999996</v>
      </c>
      <c r="F4682" s="3">
        <v>3195.030643530401</v>
      </c>
    </row>
    <row r="4683" spans="1:6" x14ac:dyDescent="0.15">
      <c r="A4683" s="2">
        <v>2014</v>
      </c>
      <c r="B4683" s="2">
        <v>3</v>
      </c>
      <c r="C4683" s="2" t="s">
        <v>5</v>
      </c>
      <c r="D4683" s="2" t="s">
        <v>32</v>
      </c>
      <c r="E4683" s="3">
        <v>1933.1610799999999</v>
      </c>
      <c r="F4683" s="3">
        <v>5213.2426579599996</v>
      </c>
    </row>
    <row r="4684" spans="1:6" x14ac:dyDescent="0.15">
      <c r="A4684" s="2">
        <v>2014</v>
      </c>
      <c r="B4684" s="2">
        <v>3</v>
      </c>
      <c r="C4684" s="2" t="s">
        <v>6</v>
      </c>
      <c r="D4684" s="2" t="s">
        <v>33</v>
      </c>
      <c r="E4684" s="3">
        <v>3254.4809669999995</v>
      </c>
      <c r="F4684" s="3">
        <v>8179.5387563599979</v>
      </c>
    </row>
    <row r="4685" spans="1:6" x14ac:dyDescent="0.15">
      <c r="A4685" s="2">
        <v>2014</v>
      </c>
      <c r="B4685" s="2">
        <v>3</v>
      </c>
      <c r="C4685" s="2" t="s">
        <v>6</v>
      </c>
      <c r="D4685" s="2" t="s">
        <v>7</v>
      </c>
      <c r="E4685" s="3">
        <v>5805.3249372500013</v>
      </c>
      <c r="F4685" s="3">
        <v>20696.700437279396</v>
      </c>
    </row>
    <row r="4686" spans="1:6" x14ac:dyDescent="0.15">
      <c r="A4686" s="2">
        <v>2014</v>
      </c>
      <c r="B4686" s="2">
        <v>3</v>
      </c>
      <c r="C4686" s="2" t="s">
        <v>6</v>
      </c>
      <c r="D4686" s="2" t="s">
        <v>34</v>
      </c>
      <c r="E4686" s="3">
        <v>24.669800699999996</v>
      </c>
      <c r="F4686" s="3">
        <v>152.89014324430002</v>
      </c>
    </row>
    <row r="4687" spans="1:6" x14ac:dyDescent="0.15">
      <c r="A4687" s="2">
        <v>2014</v>
      </c>
      <c r="B4687" s="2">
        <v>3</v>
      </c>
      <c r="C4687" s="2" t="s">
        <v>15</v>
      </c>
      <c r="D4687" s="2" t="s">
        <v>16</v>
      </c>
      <c r="E4687" s="3">
        <v>209.56514999999996</v>
      </c>
      <c r="F4687" s="3">
        <v>740.03676013999996</v>
      </c>
    </row>
    <row r="4688" spans="1:6" x14ac:dyDescent="0.15">
      <c r="A4688" s="2">
        <v>2014</v>
      </c>
      <c r="B4688" s="2">
        <v>3</v>
      </c>
      <c r="C4688" s="2" t="s">
        <v>9</v>
      </c>
      <c r="D4688" s="2" t="s">
        <v>35</v>
      </c>
      <c r="E4688" s="3">
        <v>145.607023</v>
      </c>
      <c r="F4688" s="3">
        <v>397.90649196219999</v>
      </c>
    </row>
    <row r="4689" spans="1:6" x14ac:dyDescent="0.15">
      <c r="A4689" s="2">
        <v>2014</v>
      </c>
      <c r="B4689" s="2">
        <v>3</v>
      </c>
      <c r="C4689" s="2" t="s">
        <v>9</v>
      </c>
      <c r="D4689" s="2" t="s">
        <v>36</v>
      </c>
      <c r="E4689" s="3">
        <v>4.1834768000000002</v>
      </c>
      <c r="F4689" s="3">
        <v>37.293218053400004</v>
      </c>
    </row>
    <row r="4690" spans="1:6" x14ac:dyDescent="0.15">
      <c r="A4690" s="2">
        <v>2014</v>
      </c>
      <c r="B4690" s="2">
        <v>3</v>
      </c>
      <c r="C4690" s="2" t="s">
        <v>9</v>
      </c>
      <c r="D4690" s="2" t="s">
        <v>38</v>
      </c>
      <c r="E4690" s="3">
        <v>48.177572300000001</v>
      </c>
      <c r="F4690" s="3">
        <v>239.97671410649997</v>
      </c>
    </row>
    <row r="4691" spans="1:6" x14ac:dyDescent="0.15">
      <c r="A4691" s="2">
        <v>2014</v>
      </c>
      <c r="B4691" s="2">
        <v>3</v>
      </c>
      <c r="C4691" s="2" t="s">
        <v>9</v>
      </c>
      <c r="D4691" s="2" t="s">
        <v>39</v>
      </c>
      <c r="E4691" s="3">
        <v>312.16775399999995</v>
      </c>
      <c r="F4691" s="3">
        <v>859.74946999999986</v>
      </c>
    </row>
    <row r="4692" spans="1:6" x14ac:dyDescent="0.15">
      <c r="A4692" s="2">
        <v>2014</v>
      </c>
      <c r="B4692" s="2">
        <v>3</v>
      </c>
      <c r="C4692" s="2" t="s">
        <v>10</v>
      </c>
      <c r="D4692" s="2" t="s">
        <v>40</v>
      </c>
      <c r="E4692" s="3">
        <v>1877.9620573999996</v>
      </c>
      <c r="F4692" s="3">
        <v>5605.2899828673017</v>
      </c>
    </row>
    <row r="4693" spans="1:6" x14ac:dyDescent="0.15">
      <c r="A4693" s="2">
        <v>2014</v>
      </c>
      <c r="B4693" s="2">
        <v>3</v>
      </c>
      <c r="C4693" s="2" t="s">
        <v>10</v>
      </c>
      <c r="D4693" s="2" t="s">
        <v>41</v>
      </c>
      <c r="E4693" s="3">
        <v>40.564030000000002</v>
      </c>
      <c r="F4693" s="3">
        <v>117.85211704</v>
      </c>
    </row>
    <row r="4694" spans="1:6" x14ac:dyDescent="0.15">
      <c r="A4694" s="2">
        <v>2014</v>
      </c>
      <c r="B4694" s="2">
        <v>3</v>
      </c>
      <c r="C4694" s="2" t="s">
        <v>10</v>
      </c>
      <c r="D4694" s="2" t="s">
        <v>42</v>
      </c>
      <c r="E4694" s="3">
        <v>342.34710889999991</v>
      </c>
      <c r="F4694" s="3">
        <v>1739.2963580981993</v>
      </c>
    </row>
    <row r="4695" spans="1:6" x14ac:dyDescent="0.15">
      <c r="A4695" s="2">
        <v>2014</v>
      </c>
      <c r="B4695" s="2">
        <v>3</v>
      </c>
      <c r="C4695" s="2" t="s">
        <v>10</v>
      </c>
      <c r="D4695" s="2" t="s">
        <v>43</v>
      </c>
      <c r="E4695" s="3">
        <v>109.72716239999998</v>
      </c>
      <c r="F4695" s="3">
        <v>1007.3048256199999</v>
      </c>
    </row>
    <row r="4696" spans="1:6" x14ac:dyDescent="0.15">
      <c r="A4696" s="2">
        <v>2014</v>
      </c>
      <c r="B4696" s="2">
        <v>3</v>
      </c>
      <c r="C4696" s="2" t="s">
        <v>10</v>
      </c>
      <c r="D4696" s="2" t="s">
        <v>44</v>
      </c>
      <c r="E4696" s="3">
        <v>327.80434459999992</v>
      </c>
      <c r="F4696" s="3">
        <v>2755.7365605200007</v>
      </c>
    </row>
    <row r="4697" spans="1:6" x14ac:dyDescent="0.15">
      <c r="A4697" s="2">
        <v>2014</v>
      </c>
      <c r="B4697" s="2">
        <v>3</v>
      </c>
      <c r="C4697" s="2" t="s">
        <v>11</v>
      </c>
      <c r="D4697" s="2" t="s">
        <v>45</v>
      </c>
      <c r="E4697" s="3">
        <v>1716.8486991999998</v>
      </c>
      <c r="F4697" s="3">
        <v>15552.261631834492</v>
      </c>
    </row>
    <row r="4698" spans="1:6" x14ac:dyDescent="0.15">
      <c r="A4698" s="2">
        <v>2014</v>
      </c>
      <c r="B4698" s="2">
        <v>3</v>
      </c>
      <c r="C4698" s="2" t="s">
        <v>11</v>
      </c>
      <c r="D4698" s="2" t="s">
        <v>46</v>
      </c>
      <c r="E4698" s="3">
        <v>56.337761299999997</v>
      </c>
      <c r="F4698" s="3">
        <v>383.08668564749996</v>
      </c>
    </row>
    <row r="4699" spans="1:6" x14ac:dyDescent="0.15">
      <c r="A4699" s="2">
        <v>2014</v>
      </c>
      <c r="B4699" s="2">
        <v>3</v>
      </c>
      <c r="C4699" s="2" t="s">
        <v>11</v>
      </c>
      <c r="D4699" s="2" t="s">
        <v>47</v>
      </c>
      <c r="E4699" s="3">
        <v>502.33556720000013</v>
      </c>
      <c r="F4699" s="3">
        <v>2441.0704695952004</v>
      </c>
    </row>
    <row r="4700" spans="1:6" x14ac:dyDescent="0.15">
      <c r="A4700" s="2">
        <v>2014</v>
      </c>
      <c r="B4700" s="2">
        <v>3</v>
      </c>
      <c r="C4700" s="2" t="s">
        <v>11</v>
      </c>
      <c r="D4700" s="2" t="s">
        <v>48</v>
      </c>
      <c r="E4700" s="3">
        <v>30.675719999999998</v>
      </c>
      <c r="F4700" s="3">
        <v>267.61805404</v>
      </c>
    </row>
    <row r="4701" spans="1:6" x14ac:dyDescent="0.15">
      <c r="A4701" s="2">
        <v>2014</v>
      </c>
      <c r="B4701" s="2">
        <v>3</v>
      </c>
      <c r="C4701" s="2" t="s">
        <v>11</v>
      </c>
      <c r="D4701" s="2" t="s">
        <v>12</v>
      </c>
      <c r="E4701" s="3">
        <v>99.801255499999982</v>
      </c>
      <c r="F4701" s="3">
        <v>618.22380467000005</v>
      </c>
    </row>
    <row r="4702" spans="1:6" x14ac:dyDescent="0.15">
      <c r="A4702" s="2">
        <v>2014</v>
      </c>
      <c r="B4702" s="2">
        <v>3</v>
      </c>
      <c r="C4702" s="2" t="s">
        <v>11</v>
      </c>
      <c r="D4702" s="2" t="s">
        <v>49</v>
      </c>
      <c r="E4702" s="3">
        <v>475.80268739999997</v>
      </c>
      <c r="F4702" s="3">
        <v>2189.7331328651999</v>
      </c>
    </row>
    <row r="4703" spans="1:6" x14ac:dyDescent="0.15">
      <c r="A4703" s="2">
        <v>2014</v>
      </c>
      <c r="B4703" s="2">
        <v>3</v>
      </c>
      <c r="C4703" s="2" t="s">
        <v>11</v>
      </c>
      <c r="D4703" s="2" t="s">
        <v>13</v>
      </c>
      <c r="E4703" s="3">
        <v>1986.3293053000002</v>
      </c>
      <c r="F4703" s="3">
        <v>14695.621632977705</v>
      </c>
    </row>
    <row r="4704" spans="1:6" x14ac:dyDescent="0.15">
      <c r="A4704" s="2">
        <v>2014</v>
      </c>
      <c r="B4704" s="2">
        <v>3</v>
      </c>
      <c r="C4704" s="2" t="s">
        <v>11</v>
      </c>
      <c r="D4704" s="2" t="s">
        <v>50</v>
      </c>
      <c r="E4704" s="3">
        <v>35.235329999999998</v>
      </c>
      <c r="F4704" s="3">
        <v>244.42899496000001</v>
      </c>
    </row>
    <row r="4705" spans="1:6" x14ac:dyDescent="0.15">
      <c r="A4705" s="2">
        <v>2014</v>
      </c>
      <c r="B4705" s="2">
        <v>3</v>
      </c>
      <c r="C4705" s="2" t="s">
        <v>11</v>
      </c>
      <c r="D4705" s="2" t="s">
        <v>14</v>
      </c>
      <c r="E4705" s="3">
        <v>390.53758479999993</v>
      </c>
      <c r="F4705" s="3">
        <v>2319.6605907200001</v>
      </c>
    </row>
    <row r="4706" spans="1:6" x14ac:dyDescent="0.15">
      <c r="A4706" s="2">
        <v>2014</v>
      </c>
      <c r="B4706" s="2">
        <v>3</v>
      </c>
      <c r="C4706" s="2" t="s">
        <v>11</v>
      </c>
      <c r="D4706" s="2" t="s">
        <v>51</v>
      </c>
      <c r="E4706" s="3">
        <v>4.4953799999999999</v>
      </c>
      <c r="F4706" s="3">
        <v>47.98090182</v>
      </c>
    </row>
    <row r="4707" spans="1:6" x14ac:dyDescent="0.15">
      <c r="A4707" s="2">
        <v>2014</v>
      </c>
      <c r="B4707" s="2">
        <v>3</v>
      </c>
      <c r="C4707" s="2" t="s">
        <v>11</v>
      </c>
      <c r="D4707" s="2" t="s">
        <v>52</v>
      </c>
      <c r="E4707" s="3">
        <v>362.68214109999997</v>
      </c>
      <c r="F4707" s="3">
        <v>2891.4395644217007</v>
      </c>
    </row>
    <row r="4708" spans="1:6" x14ac:dyDescent="0.15">
      <c r="A4708" s="2">
        <v>2014</v>
      </c>
      <c r="B4708" s="2">
        <v>4</v>
      </c>
      <c r="C4708" s="2" t="s">
        <v>3</v>
      </c>
      <c r="D4708" s="2" t="s">
        <v>58</v>
      </c>
      <c r="E4708" s="3">
        <v>17.721699999999998</v>
      </c>
      <c r="F4708" s="3">
        <v>97.383600000000001</v>
      </c>
    </row>
    <row r="4709" spans="1:6" x14ac:dyDescent="0.15">
      <c r="A4709" s="2">
        <v>2014</v>
      </c>
      <c r="B4709" s="2">
        <v>4</v>
      </c>
      <c r="C4709" s="2" t="s">
        <v>3</v>
      </c>
      <c r="D4709" s="2" t="s">
        <v>53</v>
      </c>
      <c r="E4709" s="3">
        <v>3.3104646000000004</v>
      </c>
      <c r="F4709" s="3">
        <v>27.369009535000004</v>
      </c>
    </row>
    <row r="4710" spans="1:6" x14ac:dyDescent="0.15">
      <c r="A4710" s="2">
        <v>2014</v>
      </c>
      <c r="B4710" s="2">
        <v>4</v>
      </c>
      <c r="C4710" s="2" t="s">
        <v>3</v>
      </c>
      <c r="D4710" s="2" t="s">
        <v>24</v>
      </c>
      <c r="E4710" s="3">
        <v>305.76102150000003</v>
      </c>
      <c r="F4710" s="3">
        <v>392.342846388</v>
      </c>
    </row>
    <row r="4711" spans="1:6" x14ac:dyDescent="0.15">
      <c r="A4711" s="2">
        <v>2014</v>
      </c>
      <c r="B4711" s="2">
        <v>4</v>
      </c>
      <c r="C4711" s="2" t="s">
        <v>4</v>
      </c>
      <c r="D4711" s="2" t="s">
        <v>54</v>
      </c>
      <c r="E4711" s="3">
        <v>62.787109999999998</v>
      </c>
      <c r="F4711" s="3">
        <v>193.32885286999999</v>
      </c>
    </row>
    <row r="4712" spans="1:6" x14ac:dyDescent="0.15">
      <c r="A4712" s="2">
        <v>2014</v>
      </c>
      <c r="B4712" s="2">
        <v>4</v>
      </c>
      <c r="C4712" s="2" t="s">
        <v>4</v>
      </c>
      <c r="D4712" s="2" t="s">
        <v>25</v>
      </c>
      <c r="E4712" s="3">
        <v>2968.2887313000006</v>
      </c>
      <c r="F4712" s="3">
        <v>11411.125151255004</v>
      </c>
    </row>
    <row r="4713" spans="1:6" x14ac:dyDescent="0.15">
      <c r="A4713" s="2">
        <v>2014</v>
      </c>
      <c r="B4713" s="2">
        <v>4</v>
      </c>
      <c r="C4713" s="2" t="s">
        <v>4</v>
      </c>
      <c r="D4713" s="2" t="s">
        <v>28</v>
      </c>
      <c r="E4713" s="3">
        <v>8696.3712230000019</v>
      </c>
      <c r="F4713" s="3">
        <v>25958.573941463004</v>
      </c>
    </row>
    <row r="4714" spans="1:6" x14ac:dyDescent="0.15">
      <c r="A4714" s="2">
        <v>2014</v>
      </c>
      <c r="B4714" s="2">
        <v>4</v>
      </c>
      <c r="C4714" s="2" t="s">
        <v>4</v>
      </c>
      <c r="D4714" s="2" t="s">
        <v>29</v>
      </c>
      <c r="E4714" s="3">
        <v>37.608841999999996</v>
      </c>
      <c r="F4714" s="3">
        <v>129.77699000000001</v>
      </c>
    </row>
    <row r="4715" spans="1:6" x14ac:dyDescent="0.15">
      <c r="A4715" s="2">
        <v>2014</v>
      </c>
      <c r="B4715" s="2">
        <v>4</v>
      </c>
      <c r="C4715" s="2" t="s">
        <v>5</v>
      </c>
      <c r="D4715" s="2" t="s">
        <v>30</v>
      </c>
      <c r="E4715" s="3">
        <v>1334.41026035</v>
      </c>
      <c r="F4715" s="3">
        <v>7051.2631697599982</v>
      </c>
    </row>
    <row r="4716" spans="1:6" x14ac:dyDescent="0.15">
      <c r="A4716" s="2">
        <v>2014</v>
      </c>
      <c r="B4716" s="2">
        <v>4</v>
      </c>
      <c r="C4716" s="2" t="s">
        <v>5</v>
      </c>
      <c r="D4716" s="2" t="s">
        <v>31</v>
      </c>
      <c r="E4716" s="3">
        <v>1526.0266381999995</v>
      </c>
      <c r="F4716" s="3">
        <v>5494.4956175072011</v>
      </c>
    </row>
    <row r="4717" spans="1:6" x14ac:dyDescent="0.15">
      <c r="A4717" s="2">
        <v>2014</v>
      </c>
      <c r="B4717" s="2">
        <v>4</v>
      </c>
      <c r="C4717" s="2" t="s">
        <v>5</v>
      </c>
      <c r="D4717" s="2" t="s">
        <v>32</v>
      </c>
      <c r="E4717" s="3">
        <v>1371.62772</v>
      </c>
      <c r="F4717" s="3">
        <v>4844.1389270100008</v>
      </c>
    </row>
    <row r="4718" spans="1:6" x14ac:dyDescent="0.15">
      <c r="A4718" s="2">
        <v>2014</v>
      </c>
      <c r="B4718" s="2">
        <v>4</v>
      </c>
      <c r="C4718" s="2" t="s">
        <v>6</v>
      </c>
      <c r="D4718" s="2" t="s">
        <v>33</v>
      </c>
      <c r="E4718" s="3">
        <v>3567.1238384000003</v>
      </c>
      <c r="F4718" s="3">
        <v>9056.4782858999952</v>
      </c>
    </row>
    <row r="4719" spans="1:6" x14ac:dyDescent="0.15">
      <c r="A4719" s="2">
        <v>2014</v>
      </c>
      <c r="B4719" s="2">
        <v>4</v>
      </c>
      <c r="C4719" s="2" t="s">
        <v>6</v>
      </c>
      <c r="D4719" s="2" t="s">
        <v>7</v>
      </c>
      <c r="E4719" s="3">
        <v>4172.0881252499994</v>
      </c>
      <c r="F4719" s="3">
        <v>15144.094484816413</v>
      </c>
    </row>
    <row r="4720" spans="1:6" x14ac:dyDescent="0.15">
      <c r="A4720" s="2">
        <v>2014</v>
      </c>
      <c r="B4720" s="2">
        <v>4</v>
      </c>
      <c r="C4720" s="2" t="s">
        <v>6</v>
      </c>
      <c r="D4720" s="2" t="s">
        <v>34</v>
      </c>
      <c r="E4720" s="3">
        <v>34.803288700000003</v>
      </c>
      <c r="F4720" s="3">
        <v>201.2754565299</v>
      </c>
    </row>
    <row r="4721" spans="1:6" x14ac:dyDescent="0.15">
      <c r="A4721" s="2">
        <v>2014</v>
      </c>
      <c r="B4721" s="2">
        <v>4</v>
      </c>
      <c r="C4721" s="2" t="s">
        <v>15</v>
      </c>
      <c r="D4721" s="2" t="s">
        <v>16</v>
      </c>
      <c r="E4721" s="3">
        <v>219.89545699999999</v>
      </c>
      <c r="F4721" s="3">
        <v>784.15161105999994</v>
      </c>
    </row>
    <row r="4722" spans="1:6" x14ac:dyDescent="0.15">
      <c r="A4722" s="2">
        <v>2014</v>
      </c>
      <c r="B4722" s="2">
        <v>4</v>
      </c>
      <c r="C4722" s="2" t="s">
        <v>9</v>
      </c>
      <c r="D4722" s="2" t="s">
        <v>35</v>
      </c>
      <c r="E4722" s="3">
        <v>165.6090974</v>
      </c>
      <c r="F4722" s="3">
        <v>460.77439775000005</v>
      </c>
    </row>
    <row r="4723" spans="1:6" x14ac:dyDescent="0.15">
      <c r="A4723" s="2">
        <v>2014</v>
      </c>
      <c r="B4723" s="2">
        <v>4</v>
      </c>
      <c r="C4723" s="2" t="s">
        <v>9</v>
      </c>
      <c r="D4723" s="2" t="s">
        <v>36</v>
      </c>
      <c r="E4723" s="3">
        <v>23.910130899999999</v>
      </c>
      <c r="F4723" s="3">
        <v>134.06825938879999</v>
      </c>
    </row>
    <row r="4724" spans="1:6" x14ac:dyDescent="0.15">
      <c r="A4724" s="2">
        <v>2014</v>
      </c>
      <c r="B4724" s="2">
        <v>4</v>
      </c>
      <c r="C4724" s="2" t="s">
        <v>9</v>
      </c>
      <c r="D4724" s="2" t="s">
        <v>37</v>
      </c>
      <c r="E4724" s="3">
        <v>34.6044178</v>
      </c>
      <c r="F4724" s="3">
        <v>310.240448582</v>
      </c>
    </row>
    <row r="4725" spans="1:6" x14ac:dyDescent="0.15">
      <c r="A4725" s="2">
        <v>2014</v>
      </c>
      <c r="B4725" s="2">
        <v>4</v>
      </c>
      <c r="C4725" s="2" t="s">
        <v>9</v>
      </c>
      <c r="D4725" s="2" t="s">
        <v>38</v>
      </c>
      <c r="E4725" s="3">
        <v>7.5617899999999985</v>
      </c>
      <c r="F4725" s="3">
        <v>44.922530160000001</v>
      </c>
    </row>
    <row r="4726" spans="1:6" x14ac:dyDescent="0.15">
      <c r="A4726" s="2">
        <v>2014</v>
      </c>
      <c r="B4726" s="2">
        <v>4</v>
      </c>
      <c r="C4726" s="2" t="s">
        <v>9</v>
      </c>
      <c r="D4726" s="2" t="s">
        <v>39</v>
      </c>
      <c r="E4726" s="3">
        <v>78.804609999999997</v>
      </c>
      <c r="F4726" s="3">
        <v>222.78357499999998</v>
      </c>
    </row>
    <row r="4727" spans="1:6" x14ac:dyDescent="0.15">
      <c r="A4727" s="2">
        <v>2014</v>
      </c>
      <c r="B4727" s="2">
        <v>4</v>
      </c>
      <c r="C4727" s="2" t="s">
        <v>10</v>
      </c>
      <c r="D4727" s="2" t="s">
        <v>59</v>
      </c>
      <c r="E4727" s="3">
        <v>34.901499999999999</v>
      </c>
      <c r="F4727" s="3">
        <v>65.103091800000001</v>
      </c>
    </row>
    <row r="4728" spans="1:6" x14ac:dyDescent="0.15">
      <c r="A4728" s="2">
        <v>2014</v>
      </c>
      <c r="B4728" s="2">
        <v>4</v>
      </c>
      <c r="C4728" s="2" t="s">
        <v>10</v>
      </c>
      <c r="D4728" s="2" t="s">
        <v>40</v>
      </c>
      <c r="E4728" s="3">
        <v>2097.1854825</v>
      </c>
      <c r="F4728" s="3">
        <v>5614.2306207442016</v>
      </c>
    </row>
    <row r="4729" spans="1:6" x14ac:dyDescent="0.15">
      <c r="A4729" s="2">
        <v>2014</v>
      </c>
      <c r="B4729" s="2">
        <v>4</v>
      </c>
      <c r="C4729" s="2" t="s">
        <v>10</v>
      </c>
      <c r="D4729" s="2" t="s">
        <v>56</v>
      </c>
      <c r="E4729" s="3">
        <v>32.980363099999998</v>
      </c>
      <c r="F4729" s="3">
        <v>179.06819415460004</v>
      </c>
    </row>
    <row r="4730" spans="1:6" x14ac:dyDescent="0.15">
      <c r="A4730" s="2">
        <v>2014</v>
      </c>
      <c r="B4730" s="2">
        <v>4</v>
      </c>
      <c r="C4730" s="2" t="s">
        <v>10</v>
      </c>
      <c r="D4730" s="2" t="s">
        <v>42</v>
      </c>
      <c r="E4730" s="3">
        <v>284.72239999999994</v>
      </c>
      <c r="F4730" s="3">
        <v>1694.2871359480005</v>
      </c>
    </row>
    <row r="4731" spans="1:6" x14ac:dyDescent="0.15">
      <c r="A4731" s="2">
        <v>2014</v>
      </c>
      <c r="B4731" s="2">
        <v>4</v>
      </c>
      <c r="C4731" s="2" t="s">
        <v>10</v>
      </c>
      <c r="D4731" s="2" t="s">
        <v>43</v>
      </c>
      <c r="E4731" s="3">
        <v>77.233668899999998</v>
      </c>
      <c r="F4731" s="3">
        <v>670.38311725490007</v>
      </c>
    </row>
    <row r="4732" spans="1:6" x14ac:dyDescent="0.15">
      <c r="A4732" s="2">
        <v>2014</v>
      </c>
      <c r="B4732" s="2">
        <v>4</v>
      </c>
      <c r="C4732" s="2" t="s">
        <v>10</v>
      </c>
      <c r="D4732" s="2" t="s">
        <v>44</v>
      </c>
      <c r="E4732" s="3">
        <v>234.1728248</v>
      </c>
      <c r="F4732" s="3">
        <v>1868.9203165000004</v>
      </c>
    </row>
    <row r="4733" spans="1:6" x14ac:dyDescent="0.15">
      <c r="A4733" s="2">
        <v>2014</v>
      </c>
      <c r="B4733" s="2">
        <v>4</v>
      </c>
      <c r="C4733" s="2" t="s">
        <v>11</v>
      </c>
      <c r="D4733" s="2" t="s">
        <v>45</v>
      </c>
      <c r="E4733" s="3">
        <v>1184.0634711999996</v>
      </c>
      <c r="F4733" s="3">
        <v>10671.439770094006</v>
      </c>
    </row>
    <row r="4734" spans="1:6" x14ac:dyDescent="0.15">
      <c r="A4734" s="2">
        <v>2014</v>
      </c>
      <c r="B4734" s="2">
        <v>4</v>
      </c>
      <c r="C4734" s="2" t="s">
        <v>11</v>
      </c>
      <c r="D4734" s="2" t="s">
        <v>46</v>
      </c>
      <c r="E4734" s="3">
        <v>42.159177200000002</v>
      </c>
      <c r="F4734" s="3">
        <v>298.11504000000002</v>
      </c>
    </row>
    <row r="4735" spans="1:6" x14ac:dyDescent="0.15">
      <c r="A4735" s="2">
        <v>2014</v>
      </c>
      <c r="B4735" s="2">
        <v>4</v>
      </c>
      <c r="C4735" s="2" t="s">
        <v>11</v>
      </c>
      <c r="D4735" s="2" t="s">
        <v>47</v>
      </c>
      <c r="E4735" s="3">
        <v>358.9344534999999</v>
      </c>
      <c r="F4735" s="3">
        <v>1584.2236736990001</v>
      </c>
    </row>
    <row r="4736" spans="1:6" x14ac:dyDescent="0.15">
      <c r="A4736" s="2">
        <v>2014</v>
      </c>
      <c r="B4736" s="2">
        <v>4</v>
      </c>
      <c r="C4736" s="2" t="s">
        <v>11</v>
      </c>
      <c r="D4736" s="2" t="s">
        <v>48</v>
      </c>
      <c r="E4736" s="3">
        <v>42.038690000000003</v>
      </c>
      <c r="F4736" s="3">
        <v>454.89185396000005</v>
      </c>
    </row>
    <row r="4737" spans="1:6" x14ac:dyDescent="0.15">
      <c r="A4737" s="2">
        <v>2014</v>
      </c>
      <c r="B4737" s="2">
        <v>4</v>
      </c>
      <c r="C4737" s="2" t="s">
        <v>11</v>
      </c>
      <c r="D4737" s="2" t="s">
        <v>12</v>
      </c>
      <c r="E4737" s="3">
        <v>84.440059999999988</v>
      </c>
      <c r="F4737" s="3">
        <v>338.00634429000002</v>
      </c>
    </row>
    <row r="4738" spans="1:6" x14ac:dyDescent="0.15">
      <c r="A4738" s="2">
        <v>2014</v>
      </c>
      <c r="B4738" s="2">
        <v>4</v>
      </c>
      <c r="C4738" s="2" t="s">
        <v>11</v>
      </c>
      <c r="D4738" s="2" t="s">
        <v>49</v>
      </c>
      <c r="E4738" s="3">
        <v>626.45137640000007</v>
      </c>
      <c r="F4738" s="3">
        <v>3203.272549484001</v>
      </c>
    </row>
    <row r="4739" spans="1:6" x14ac:dyDescent="0.15">
      <c r="A4739" s="2">
        <v>2014</v>
      </c>
      <c r="B4739" s="2">
        <v>4</v>
      </c>
      <c r="C4739" s="2" t="s">
        <v>11</v>
      </c>
      <c r="D4739" s="2" t="s">
        <v>13</v>
      </c>
      <c r="E4739" s="3">
        <v>1707.2785780999995</v>
      </c>
      <c r="F4739" s="3">
        <v>12808.284536470197</v>
      </c>
    </row>
    <row r="4740" spans="1:6" x14ac:dyDescent="0.15">
      <c r="A4740" s="2">
        <v>2014</v>
      </c>
      <c r="B4740" s="2">
        <v>4</v>
      </c>
      <c r="C4740" s="2" t="s">
        <v>11</v>
      </c>
      <c r="D4740" s="2" t="s">
        <v>50</v>
      </c>
      <c r="E4740" s="3">
        <v>69.916959700000007</v>
      </c>
      <c r="F4740" s="3">
        <v>462.22627013000005</v>
      </c>
    </row>
    <row r="4741" spans="1:6" x14ac:dyDescent="0.15">
      <c r="A4741" s="2">
        <v>2014</v>
      </c>
      <c r="B4741" s="2">
        <v>4</v>
      </c>
      <c r="C4741" s="2" t="s">
        <v>11</v>
      </c>
      <c r="D4741" s="2" t="s">
        <v>14</v>
      </c>
      <c r="E4741" s="3">
        <v>403.76251859999991</v>
      </c>
      <c r="F4741" s="3">
        <v>2608.6760758199998</v>
      </c>
    </row>
    <row r="4742" spans="1:6" x14ac:dyDescent="0.15">
      <c r="A4742" s="2">
        <v>2014</v>
      </c>
      <c r="B4742" s="2">
        <v>4</v>
      </c>
      <c r="C4742" s="2" t="s">
        <v>11</v>
      </c>
      <c r="D4742" s="2" t="s">
        <v>52</v>
      </c>
      <c r="E4742" s="3">
        <v>300.21931220000005</v>
      </c>
      <c r="F4742" s="3">
        <v>2412.1669769700002</v>
      </c>
    </row>
    <row r="4743" spans="1:6" x14ac:dyDescent="0.15">
      <c r="A4743" s="2">
        <v>2014</v>
      </c>
      <c r="B4743" s="2">
        <v>5</v>
      </c>
      <c r="C4743" s="2" t="s">
        <v>3</v>
      </c>
      <c r="D4743" s="2" t="s">
        <v>53</v>
      </c>
      <c r="E4743" s="3">
        <v>0.87492239999999999</v>
      </c>
      <c r="F4743" s="3">
        <v>7.8563313558000001</v>
      </c>
    </row>
    <row r="4744" spans="1:6" x14ac:dyDescent="0.15">
      <c r="A4744" s="2">
        <v>2014</v>
      </c>
      <c r="B4744" s="2">
        <v>5</v>
      </c>
      <c r="C4744" s="2" t="s">
        <v>3</v>
      </c>
      <c r="D4744" s="2" t="s">
        <v>24</v>
      </c>
      <c r="E4744" s="3">
        <v>236.27175799999998</v>
      </c>
      <c r="F4744" s="3">
        <v>279.46472418880001</v>
      </c>
    </row>
    <row r="4745" spans="1:6" x14ac:dyDescent="0.15">
      <c r="A4745" s="2">
        <v>2014</v>
      </c>
      <c r="B4745" s="2">
        <v>5</v>
      </c>
      <c r="C4745" s="2" t="s">
        <v>3</v>
      </c>
      <c r="D4745" s="2" t="s">
        <v>60</v>
      </c>
      <c r="E4745" s="3">
        <v>37.053479999999993</v>
      </c>
      <c r="F4745" s="3">
        <v>134.38410000000002</v>
      </c>
    </row>
    <row r="4746" spans="1:6" x14ac:dyDescent="0.15">
      <c r="A4746" s="2">
        <v>2014</v>
      </c>
      <c r="B4746" s="2">
        <v>5</v>
      </c>
      <c r="C4746" s="2" t="s">
        <v>4</v>
      </c>
      <c r="D4746" s="2" t="s">
        <v>54</v>
      </c>
      <c r="E4746" s="3">
        <v>33.016909999999996</v>
      </c>
      <c r="F4746" s="3">
        <v>102.96598281999999</v>
      </c>
    </row>
    <row r="4747" spans="1:6" x14ac:dyDescent="0.15">
      <c r="A4747" s="2">
        <v>2014</v>
      </c>
      <c r="B4747" s="2">
        <v>5</v>
      </c>
      <c r="C4747" s="2" t="s">
        <v>4</v>
      </c>
      <c r="D4747" s="2" t="s">
        <v>25</v>
      </c>
      <c r="E4747" s="3">
        <v>1379.9494810999997</v>
      </c>
      <c r="F4747" s="3">
        <v>5442.3203291163991</v>
      </c>
    </row>
    <row r="4748" spans="1:6" x14ac:dyDescent="0.15">
      <c r="A4748" s="2">
        <v>2014</v>
      </c>
      <c r="B4748" s="2">
        <v>5</v>
      </c>
      <c r="C4748" s="2" t="s">
        <v>4</v>
      </c>
      <c r="D4748" s="2" t="s">
        <v>26</v>
      </c>
      <c r="E4748" s="3">
        <v>74.782050000000012</v>
      </c>
      <c r="F4748" s="3">
        <v>313.10149334999994</v>
      </c>
    </row>
    <row r="4749" spans="1:6" x14ac:dyDescent="0.15">
      <c r="A4749" s="2">
        <v>2014</v>
      </c>
      <c r="B4749" s="2">
        <v>5</v>
      </c>
      <c r="C4749" s="2" t="s">
        <v>4</v>
      </c>
      <c r="D4749" s="2" t="s">
        <v>61</v>
      </c>
      <c r="E4749" s="3">
        <v>36.914099999999998</v>
      </c>
      <c r="F4749" s="3">
        <v>21.639299999999999</v>
      </c>
    </row>
    <row r="4750" spans="1:6" x14ac:dyDescent="0.15">
      <c r="A4750" s="2">
        <v>2014</v>
      </c>
      <c r="B4750" s="2">
        <v>5</v>
      </c>
      <c r="C4750" s="2" t="s">
        <v>4</v>
      </c>
      <c r="D4750" s="2" t="s">
        <v>28</v>
      </c>
      <c r="E4750" s="3">
        <v>9762.1628300000102</v>
      </c>
      <c r="F4750" s="3">
        <v>29310.413793980035</v>
      </c>
    </row>
    <row r="4751" spans="1:6" x14ac:dyDescent="0.15">
      <c r="A4751" s="2">
        <v>2014</v>
      </c>
      <c r="B4751" s="2">
        <v>5</v>
      </c>
      <c r="C4751" s="2" t="s">
        <v>4</v>
      </c>
      <c r="D4751" s="2" t="s">
        <v>29</v>
      </c>
      <c r="E4751" s="3">
        <v>148.34929</v>
      </c>
      <c r="F4751" s="3">
        <v>519.88144018999992</v>
      </c>
    </row>
    <row r="4752" spans="1:6" x14ac:dyDescent="0.15">
      <c r="A4752" s="2">
        <v>2014</v>
      </c>
      <c r="B4752" s="2">
        <v>5</v>
      </c>
      <c r="C4752" s="2" t="s">
        <v>4</v>
      </c>
      <c r="D4752" s="2" t="s">
        <v>62</v>
      </c>
      <c r="E4752" s="3">
        <v>0.34126959999999995</v>
      </c>
      <c r="F4752" s="3">
        <v>2.7484799999999998</v>
      </c>
    </row>
    <row r="4753" spans="1:6" x14ac:dyDescent="0.15">
      <c r="A4753" s="2">
        <v>2014</v>
      </c>
      <c r="B4753" s="2">
        <v>5</v>
      </c>
      <c r="C4753" s="2" t="s">
        <v>5</v>
      </c>
      <c r="D4753" s="2" t="s">
        <v>30</v>
      </c>
      <c r="E4753" s="3">
        <v>1871.8723066500002</v>
      </c>
      <c r="F4753" s="3">
        <v>9051.4186411888968</v>
      </c>
    </row>
    <row r="4754" spans="1:6" x14ac:dyDescent="0.15">
      <c r="A4754" s="2">
        <v>2014</v>
      </c>
      <c r="B4754" s="2">
        <v>5</v>
      </c>
      <c r="C4754" s="2" t="s">
        <v>5</v>
      </c>
      <c r="D4754" s="2" t="s">
        <v>31</v>
      </c>
      <c r="E4754" s="3">
        <v>1264.3367264999997</v>
      </c>
      <c r="F4754" s="3">
        <v>4467.6122034502005</v>
      </c>
    </row>
    <row r="4755" spans="1:6" x14ac:dyDescent="0.15">
      <c r="A4755" s="2">
        <v>2014</v>
      </c>
      <c r="B4755" s="2">
        <v>5</v>
      </c>
      <c r="C4755" s="2" t="s">
        <v>5</v>
      </c>
      <c r="D4755" s="2" t="s">
        <v>32</v>
      </c>
      <c r="E4755" s="3">
        <v>593.00821000000008</v>
      </c>
      <c r="F4755" s="3">
        <v>2458.82037876</v>
      </c>
    </row>
    <row r="4756" spans="1:6" x14ac:dyDescent="0.15">
      <c r="A4756" s="2">
        <v>2014</v>
      </c>
      <c r="B4756" s="2">
        <v>5</v>
      </c>
      <c r="C4756" s="2" t="s">
        <v>6</v>
      </c>
      <c r="D4756" s="2" t="s">
        <v>33</v>
      </c>
      <c r="E4756" s="3">
        <v>2869.9599620000008</v>
      </c>
      <c r="F4756" s="3">
        <v>7331.8762673099982</v>
      </c>
    </row>
    <row r="4757" spans="1:6" x14ac:dyDescent="0.15">
      <c r="A4757" s="2">
        <v>2014</v>
      </c>
      <c r="B4757" s="2">
        <v>5</v>
      </c>
      <c r="C4757" s="2" t="s">
        <v>6</v>
      </c>
      <c r="D4757" s="2" t="s">
        <v>7</v>
      </c>
      <c r="E4757" s="3">
        <v>5717.1267483500069</v>
      </c>
      <c r="F4757" s="3">
        <v>20980.268604602184</v>
      </c>
    </row>
    <row r="4758" spans="1:6" x14ac:dyDescent="0.15">
      <c r="A4758" s="2">
        <v>2014</v>
      </c>
      <c r="B4758" s="2">
        <v>5</v>
      </c>
      <c r="C4758" s="2" t="s">
        <v>15</v>
      </c>
      <c r="D4758" s="2" t="s">
        <v>16</v>
      </c>
      <c r="E4758" s="3">
        <v>149.61117719999999</v>
      </c>
      <c r="F4758" s="3">
        <v>625.64422411999988</v>
      </c>
    </row>
    <row r="4759" spans="1:6" x14ac:dyDescent="0.15">
      <c r="A4759" s="2">
        <v>2014</v>
      </c>
      <c r="B4759" s="2">
        <v>5</v>
      </c>
      <c r="C4759" s="2" t="s">
        <v>9</v>
      </c>
      <c r="D4759" s="2" t="s">
        <v>35</v>
      </c>
      <c r="E4759" s="3">
        <v>39.15</v>
      </c>
      <c r="F4759" s="3">
        <v>87.75</v>
      </c>
    </row>
    <row r="4760" spans="1:6" x14ac:dyDescent="0.15">
      <c r="A4760" s="2">
        <v>2014</v>
      </c>
      <c r="B4760" s="2">
        <v>5</v>
      </c>
      <c r="C4760" s="2" t="s">
        <v>9</v>
      </c>
      <c r="D4760" s="2" t="s">
        <v>36</v>
      </c>
      <c r="E4760" s="3">
        <v>5.3701026999999995</v>
      </c>
      <c r="F4760" s="3">
        <v>48.378537326599997</v>
      </c>
    </row>
    <row r="4761" spans="1:6" x14ac:dyDescent="0.15">
      <c r="A4761" s="2">
        <v>2014</v>
      </c>
      <c r="B4761" s="2">
        <v>5</v>
      </c>
      <c r="C4761" s="2" t="s">
        <v>9</v>
      </c>
      <c r="D4761" s="2" t="s">
        <v>38</v>
      </c>
      <c r="E4761" s="3">
        <v>41.134663799999998</v>
      </c>
      <c r="F4761" s="3">
        <v>247.1947244747</v>
      </c>
    </row>
    <row r="4762" spans="1:6" x14ac:dyDescent="0.15">
      <c r="A4762" s="2">
        <v>2014</v>
      </c>
      <c r="B4762" s="2">
        <v>5</v>
      </c>
      <c r="C4762" s="2" t="s">
        <v>9</v>
      </c>
      <c r="D4762" s="2" t="s">
        <v>39</v>
      </c>
      <c r="E4762" s="3">
        <v>181.29257540000003</v>
      </c>
      <c r="F4762" s="3">
        <v>490.45851099999999</v>
      </c>
    </row>
    <row r="4763" spans="1:6" x14ac:dyDescent="0.15">
      <c r="A4763" s="2">
        <v>2014</v>
      </c>
      <c r="B4763" s="2">
        <v>5</v>
      </c>
      <c r="C4763" s="2" t="s">
        <v>10</v>
      </c>
      <c r="D4763" s="2" t="s">
        <v>40</v>
      </c>
      <c r="E4763" s="3">
        <v>5596.2598854000007</v>
      </c>
      <c r="F4763" s="3">
        <v>15388.626605889804</v>
      </c>
    </row>
    <row r="4764" spans="1:6" x14ac:dyDescent="0.15">
      <c r="A4764" s="2">
        <v>2014</v>
      </c>
      <c r="B4764" s="2">
        <v>5</v>
      </c>
      <c r="C4764" s="2" t="s">
        <v>10</v>
      </c>
      <c r="D4764" s="2" t="s">
        <v>56</v>
      </c>
      <c r="E4764" s="3">
        <v>51.628976899999998</v>
      </c>
      <c r="F4764" s="3">
        <v>262.42795718349998</v>
      </c>
    </row>
    <row r="4765" spans="1:6" x14ac:dyDescent="0.15">
      <c r="A4765" s="2">
        <v>2014</v>
      </c>
      <c r="B4765" s="2">
        <v>5</v>
      </c>
      <c r="C4765" s="2" t="s">
        <v>10</v>
      </c>
      <c r="D4765" s="2" t="s">
        <v>42</v>
      </c>
      <c r="E4765" s="3">
        <v>181.98749329999995</v>
      </c>
      <c r="F4765" s="3">
        <v>1064.2963550000002</v>
      </c>
    </row>
    <row r="4766" spans="1:6" x14ac:dyDescent="0.15">
      <c r="A4766" s="2">
        <v>2014</v>
      </c>
      <c r="B4766" s="2">
        <v>5</v>
      </c>
      <c r="C4766" s="2" t="s">
        <v>10</v>
      </c>
      <c r="D4766" s="2" t="s">
        <v>43</v>
      </c>
      <c r="E4766" s="3">
        <v>167.6413642</v>
      </c>
      <c r="F4766" s="3">
        <v>1687.286861091</v>
      </c>
    </row>
    <row r="4767" spans="1:6" x14ac:dyDescent="0.15">
      <c r="A4767" s="2">
        <v>2014</v>
      </c>
      <c r="B4767" s="2">
        <v>5</v>
      </c>
      <c r="C4767" s="2" t="s">
        <v>10</v>
      </c>
      <c r="D4767" s="2" t="s">
        <v>44</v>
      </c>
      <c r="E4767" s="3">
        <v>274.41710600000005</v>
      </c>
      <c r="F4767" s="3">
        <v>2440.2596400499997</v>
      </c>
    </row>
    <row r="4768" spans="1:6" x14ac:dyDescent="0.15">
      <c r="A4768" s="2">
        <v>2014</v>
      </c>
      <c r="B4768" s="2">
        <v>5</v>
      </c>
      <c r="C4768" s="2" t="s">
        <v>11</v>
      </c>
      <c r="D4768" s="2" t="s">
        <v>45</v>
      </c>
      <c r="E4768" s="3">
        <v>1517.3697994999986</v>
      </c>
      <c r="F4768" s="3">
        <v>14542.107760401193</v>
      </c>
    </row>
    <row r="4769" spans="1:6" x14ac:dyDescent="0.15">
      <c r="A4769" s="2">
        <v>2014</v>
      </c>
      <c r="B4769" s="2">
        <v>5</v>
      </c>
      <c r="C4769" s="2" t="s">
        <v>11</v>
      </c>
      <c r="D4769" s="2" t="s">
        <v>46</v>
      </c>
      <c r="E4769" s="3">
        <v>15.945649999999999</v>
      </c>
      <c r="F4769" s="3">
        <v>105.57119999999999</v>
      </c>
    </row>
    <row r="4770" spans="1:6" x14ac:dyDescent="0.15">
      <c r="A4770" s="2">
        <v>2014</v>
      </c>
      <c r="B4770" s="2">
        <v>5</v>
      </c>
      <c r="C4770" s="2" t="s">
        <v>11</v>
      </c>
      <c r="D4770" s="2" t="s">
        <v>47</v>
      </c>
      <c r="E4770" s="3">
        <v>483.36038330000002</v>
      </c>
      <c r="F4770" s="3">
        <v>2592.5481526271001</v>
      </c>
    </row>
    <row r="4771" spans="1:6" x14ac:dyDescent="0.15">
      <c r="A4771" s="2">
        <v>2014</v>
      </c>
      <c r="B4771" s="2">
        <v>5</v>
      </c>
      <c r="C4771" s="2" t="s">
        <v>11</v>
      </c>
      <c r="D4771" s="2" t="s">
        <v>48</v>
      </c>
      <c r="E4771" s="3">
        <v>31.992749999999997</v>
      </c>
      <c r="F4771" s="3">
        <v>343.53659999999996</v>
      </c>
    </row>
    <row r="4772" spans="1:6" x14ac:dyDescent="0.15">
      <c r="A4772" s="2">
        <v>2014</v>
      </c>
      <c r="B4772" s="2">
        <v>5</v>
      </c>
      <c r="C4772" s="2" t="s">
        <v>11</v>
      </c>
      <c r="D4772" s="2" t="s">
        <v>12</v>
      </c>
      <c r="E4772" s="3">
        <v>197.52362910000002</v>
      </c>
      <c r="F4772" s="3">
        <v>1027.7453576100002</v>
      </c>
    </row>
    <row r="4773" spans="1:6" x14ac:dyDescent="0.15">
      <c r="A4773" s="2">
        <v>2014</v>
      </c>
      <c r="B4773" s="2">
        <v>5</v>
      </c>
      <c r="C4773" s="2" t="s">
        <v>11</v>
      </c>
      <c r="D4773" s="2" t="s">
        <v>49</v>
      </c>
      <c r="E4773" s="3">
        <v>976.51741560000005</v>
      </c>
      <c r="F4773" s="3">
        <v>4864.3385291699988</v>
      </c>
    </row>
    <row r="4774" spans="1:6" x14ac:dyDescent="0.15">
      <c r="A4774" s="2">
        <v>2014</v>
      </c>
      <c r="B4774" s="2">
        <v>5</v>
      </c>
      <c r="C4774" s="2" t="s">
        <v>11</v>
      </c>
      <c r="D4774" s="2" t="s">
        <v>63</v>
      </c>
      <c r="E4774" s="3">
        <v>17.169270000000001</v>
      </c>
      <c r="F4774" s="3">
        <v>123.95531030000001</v>
      </c>
    </row>
    <row r="4775" spans="1:6" x14ac:dyDescent="0.15">
      <c r="A4775" s="2">
        <v>2014</v>
      </c>
      <c r="B4775" s="2">
        <v>5</v>
      </c>
      <c r="C4775" s="2" t="s">
        <v>11</v>
      </c>
      <c r="D4775" s="2" t="s">
        <v>13</v>
      </c>
      <c r="E4775" s="3">
        <v>2659.2501641000003</v>
      </c>
      <c r="F4775" s="3">
        <v>18502.7300229783</v>
      </c>
    </row>
    <row r="4776" spans="1:6" x14ac:dyDescent="0.15">
      <c r="A4776" s="2">
        <v>2014</v>
      </c>
      <c r="B4776" s="2">
        <v>5</v>
      </c>
      <c r="C4776" s="2" t="s">
        <v>11</v>
      </c>
      <c r="D4776" s="2" t="s">
        <v>50</v>
      </c>
      <c r="E4776" s="3">
        <v>103.56138999999999</v>
      </c>
      <c r="F4776" s="3">
        <v>665.18100697</v>
      </c>
    </row>
    <row r="4777" spans="1:6" x14ac:dyDescent="0.15">
      <c r="A4777" s="2">
        <v>2014</v>
      </c>
      <c r="B4777" s="2">
        <v>5</v>
      </c>
      <c r="C4777" s="2" t="s">
        <v>11</v>
      </c>
      <c r="D4777" s="2" t="s">
        <v>14</v>
      </c>
      <c r="E4777" s="3">
        <v>573.83357030000013</v>
      </c>
      <c r="F4777" s="3">
        <v>3821.2895839130992</v>
      </c>
    </row>
    <row r="4778" spans="1:6" x14ac:dyDescent="0.15">
      <c r="A4778" s="2">
        <v>2014</v>
      </c>
      <c r="B4778" s="2">
        <v>5</v>
      </c>
      <c r="C4778" s="2" t="s">
        <v>11</v>
      </c>
      <c r="D4778" s="2" t="s">
        <v>51</v>
      </c>
      <c r="E4778" s="3">
        <v>4.7032699999999998</v>
      </c>
      <c r="F4778" s="3">
        <v>49.370993210000009</v>
      </c>
    </row>
    <row r="4779" spans="1:6" x14ac:dyDescent="0.15">
      <c r="A4779" s="2">
        <v>2014</v>
      </c>
      <c r="B4779" s="2">
        <v>5</v>
      </c>
      <c r="C4779" s="2" t="s">
        <v>11</v>
      </c>
      <c r="D4779" s="2" t="s">
        <v>52</v>
      </c>
      <c r="E4779" s="3">
        <v>531.83595160000004</v>
      </c>
      <c r="F4779" s="3">
        <v>4196.7803243623994</v>
      </c>
    </row>
    <row r="4780" spans="1:6" x14ac:dyDescent="0.15">
      <c r="A4780" s="2">
        <v>2014</v>
      </c>
      <c r="B4780" s="2">
        <v>6</v>
      </c>
      <c r="C4780" s="2" t="s">
        <v>3</v>
      </c>
      <c r="D4780" s="2" t="s">
        <v>64</v>
      </c>
      <c r="E4780" s="3">
        <v>37.697099999999999</v>
      </c>
      <c r="F4780" s="3">
        <v>26.90793</v>
      </c>
    </row>
    <row r="4781" spans="1:6" x14ac:dyDescent="0.15">
      <c r="A4781" s="2">
        <v>2014</v>
      </c>
      <c r="B4781" s="2">
        <v>6</v>
      </c>
      <c r="C4781" s="2" t="s">
        <v>3</v>
      </c>
      <c r="D4781" s="2" t="s">
        <v>53</v>
      </c>
      <c r="E4781" s="3">
        <v>0.95790019999999998</v>
      </c>
      <c r="F4781" s="3">
        <v>10.611188982799998</v>
      </c>
    </row>
    <row r="4782" spans="1:6" x14ac:dyDescent="0.15">
      <c r="A4782" s="2">
        <v>2014</v>
      </c>
      <c r="B4782" s="2">
        <v>6</v>
      </c>
      <c r="C4782" s="2" t="s">
        <v>3</v>
      </c>
      <c r="D4782" s="2" t="s">
        <v>24</v>
      </c>
      <c r="E4782" s="3">
        <v>350.45644499999997</v>
      </c>
      <c r="F4782" s="3">
        <v>272.941261043</v>
      </c>
    </row>
    <row r="4783" spans="1:6" x14ac:dyDescent="0.15">
      <c r="A4783" s="2">
        <v>2014</v>
      </c>
      <c r="B4783" s="2">
        <v>6</v>
      </c>
      <c r="C4783" s="2" t="s">
        <v>4</v>
      </c>
      <c r="D4783" s="2" t="s">
        <v>25</v>
      </c>
      <c r="E4783" s="3">
        <v>3111.8054122000008</v>
      </c>
      <c r="F4783" s="3">
        <v>12152.293425839995</v>
      </c>
    </row>
    <row r="4784" spans="1:6" x14ac:dyDescent="0.15">
      <c r="A4784" s="2">
        <v>2014</v>
      </c>
      <c r="B4784" s="2">
        <v>6</v>
      </c>
      <c r="C4784" s="2" t="s">
        <v>4</v>
      </c>
      <c r="D4784" s="2" t="s">
        <v>28</v>
      </c>
      <c r="E4784" s="3">
        <v>9234.7926199999911</v>
      </c>
      <c r="F4784" s="3">
        <v>30396.496289339986</v>
      </c>
    </row>
    <row r="4785" spans="1:6" x14ac:dyDescent="0.15">
      <c r="A4785" s="2">
        <v>2014</v>
      </c>
      <c r="B4785" s="2">
        <v>6</v>
      </c>
      <c r="C4785" s="2" t="s">
        <v>4</v>
      </c>
      <c r="D4785" s="2" t="s">
        <v>29</v>
      </c>
      <c r="E4785" s="3">
        <v>36.707284000000001</v>
      </c>
      <c r="F4785" s="3">
        <v>126.66597999999999</v>
      </c>
    </row>
    <row r="4786" spans="1:6" x14ac:dyDescent="0.15">
      <c r="A4786" s="2">
        <v>2014</v>
      </c>
      <c r="B4786" s="2">
        <v>6</v>
      </c>
      <c r="C4786" s="2" t="s">
        <v>4</v>
      </c>
      <c r="D4786" s="2" t="s">
        <v>65</v>
      </c>
      <c r="E4786" s="3">
        <v>16.319969999999998</v>
      </c>
      <c r="F4786" s="3">
        <v>112.26824999999999</v>
      </c>
    </row>
    <row r="4787" spans="1:6" x14ac:dyDescent="0.15">
      <c r="A4787" s="2">
        <v>2014</v>
      </c>
      <c r="B4787" s="2">
        <v>6</v>
      </c>
      <c r="C4787" s="2" t="s">
        <v>5</v>
      </c>
      <c r="D4787" s="2" t="s">
        <v>30</v>
      </c>
      <c r="E4787" s="3">
        <v>1712.2707014999999</v>
      </c>
      <c r="F4787" s="3">
        <v>8945.1031408499966</v>
      </c>
    </row>
    <row r="4788" spans="1:6" x14ac:dyDescent="0.15">
      <c r="A4788" s="2">
        <v>2014</v>
      </c>
      <c r="B4788" s="2">
        <v>6</v>
      </c>
      <c r="C4788" s="2" t="s">
        <v>5</v>
      </c>
      <c r="D4788" s="2" t="s">
        <v>31</v>
      </c>
      <c r="E4788" s="3">
        <v>1025.3319335000001</v>
      </c>
      <c r="F4788" s="3">
        <v>3578.8818025641003</v>
      </c>
    </row>
    <row r="4789" spans="1:6" x14ac:dyDescent="0.15">
      <c r="A4789" s="2">
        <v>2014</v>
      </c>
      <c r="B4789" s="2">
        <v>6</v>
      </c>
      <c r="C4789" s="2" t="s">
        <v>5</v>
      </c>
      <c r="D4789" s="2" t="s">
        <v>32</v>
      </c>
      <c r="E4789" s="3">
        <v>1103.20975</v>
      </c>
      <c r="F4789" s="3">
        <v>4381.0627130599996</v>
      </c>
    </row>
    <row r="4790" spans="1:6" x14ac:dyDescent="0.15">
      <c r="A4790" s="2">
        <v>2014</v>
      </c>
      <c r="B4790" s="2">
        <v>6</v>
      </c>
      <c r="C4790" s="2" t="s">
        <v>6</v>
      </c>
      <c r="D4790" s="2" t="s">
        <v>33</v>
      </c>
      <c r="E4790" s="3">
        <v>323.82273600000002</v>
      </c>
      <c r="F4790" s="3">
        <v>850.67262819000007</v>
      </c>
    </row>
    <row r="4791" spans="1:6" x14ac:dyDescent="0.15">
      <c r="A4791" s="2">
        <v>2014</v>
      </c>
      <c r="B4791" s="2">
        <v>6</v>
      </c>
      <c r="C4791" s="2" t="s">
        <v>6</v>
      </c>
      <c r="D4791" s="2" t="s">
        <v>7</v>
      </c>
      <c r="E4791" s="3">
        <v>5926.6474262499942</v>
      </c>
      <c r="F4791" s="3">
        <v>21240.281660203615</v>
      </c>
    </row>
    <row r="4792" spans="1:6" x14ac:dyDescent="0.15">
      <c r="A4792" s="2">
        <v>2014</v>
      </c>
      <c r="B4792" s="2">
        <v>6</v>
      </c>
      <c r="C4792" s="2" t="s">
        <v>6</v>
      </c>
      <c r="D4792" s="2" t="s">
        <v>34</v>
      </c>
      <c r="E4792" s="3">
        <v>13.812799999999999</v>
      </c>
      <c r="F4792" s="3">
        <v>96.332699999999988</v>
      </c>
    </row>
    <row r="4793" spans="1:6" x14ac:dyDescent="0.15">
      <c r="A4793" s="2">
        <v>2014</v>
      </c>
      <c r="B4793" s="2">
        <v>6</v>
      </c>
      <c r="C4793" s="2" t="s">
        <v>15</v>
      </c>
      <c r="D4793" s="2" t="s">
        <v>16</v>
      </c>
      <c r="E4793" s="3">
        <v>118.92770529999999</v>
      </c>
      <c r="F4793" s="3">
        <v>646.32881083999996</v>
      </c>
    </row>
    <row r="4794" spans="1:6" x14ac:dyDescent="0.15">
      <c r="A4794" s="2">
        <v>2014</v>
      </c>
      <c r="B4794" s="2">
        <v>6</v>
      </c>
      <c r="C4794" s="2" t="s">
        <v>9</v>
      </c>
      <c r="D4794" s="2" t="s">
        <v>35</v>
      </c>
      <c r="E4794" s="3">
        <v>186.45082000000002</v>
      </c>
      <c r="F4794" s="3">
        <v>551.5953968</v>
      </c>
    </row>
    <row r="4795" spans="1:6" x14ac:dyDescent="0.15">
      <c r="A4795" s="2">
        <v>2014</v>
      </c>
      <c r="B4795" s="2">
        <v>6</v>
      </c>
      <c r="C4795" s="2" t="s">
        <v>9</v>
      </c>
      <c r="D4795" s="2" t="s">
        <v>36</v>
      </c>
      <c r="E4795" s="3">
        <v>2.4897295000000002</v>
      </c>
      <c r="F4795" s="3">
        <v>20.542777274599999</v>
      </c>
    </row>
    <row r="4796" spans="1:6" x14ac:dyDescent="0.15">
      <c r="A4796" s="2">
        <v>2014</v>
      </c>
      <c r="B4796" s="2">
        <v>6</v>
      </c>
      <c r="C4796" s="2" t="s">
        <v>9</v>
      </c>
      <c r="D4796" s="2" t="s">
        <v>37</v>
      </c>
      <c r="E4796" s="3">
        <v>1.9635400000000001</v>
      </c>
      <c r="F4796" s="3">
        <v>18.839299999999998</v>
      </c>
    </row>
    <row r="4797" spans="1:6" x14ac:dyDescent="0.15">
      <c r="A4797" s="2">
        <v>2014</v>
      </c>
      <c r="B4797" s="2">
        <v>6</v>
      </c>
      <c r="C4797" s="2" t="s">
        <v>9</v>
      </c>
      <c r="D4797" s="2" t="s">
        <v>38</v>
      </c>
      <c r="E4797" s="3">
        <v>30.130315699999993</v>
      </c>
      <c r="F4797" s="3">
        <v>161.14875307499997</v>
      </c>
    </row>
    <row r="4798" spans="1:6" x14ac:dyDescent="0.15">
      <c r="A4798" s="2">
        <v>2014</v>
      </c>
      <c r="B4798" s="2">
        <v>6</v>
      </c>
      <c r="C4798" s="2" t="s">
        <v>9</v>
      </c>
      <c r="D4798" s="2" t="s">
        <v>39</v>
      </c>
      <c r="E4798" s="3">
        <v>236.66157799999999</v>
      </c>
      <c r="F4798" s="3">
        <v>665.09115000000008</v>
      </c>
    </row>
    <row r="4799" spans="1:6" x14ac:dyDescent="0.15">
      <c r="A4799" s="2">
        <v>2014</v>
      </c>
      <c r="B4799" s="2">
        <v>6</v>
      </c>
      <c r="C4799" s="2" t="s">
        <v>10</v>
      </c>
      <c r="D4799" s="2" t="s">
        <v>40</v>
      </c>
      <c r="E4799" s="3">
        <v>8073.077987300002</v>
      </c>
      <c r="F4799" s="3">
        <v>21945.625930102302</v>
      </c>
    </row>
    <row r="4800" spans="1:6" x14ac:dyDescent="0.15">
      <c r="A4800" s="2">
        <v>2014</v>
      </c>
      <c r="B4800" s="2">
        <v>6</v>
      </c>
      <c r="C4800" s="2" t="s">
        <v>10</v>
      </c>
      <c r="D4800" s="2" t="s">
        <v>41</v>
      </c>
      <c r="E4800" s="3">
        <v>38.465989999999998</v>
      </c>
      <c r="F4800" s="3">
        <v>132.93059661000001</v>
      </c>
    </row>
    <row r="4801" spans="1:6" x14ac:dyDescent="0.15">
      <c r="A4801" s="2">
        <v>2014</v>
      </c>
      <c r="B4801" s="2">
        <v>6</v>
      </c>
      <c r="C4801" s="2" t="s">
        <v>10</v>
      </c>
      <c r="D4801" s="2" t="s">
        <v>56</v>
      </c>
      <c r="E4801" s="3">
        <v>52.606938899999989</v>
      </c>
      <c r="F4801" s="3">
        <v>301.92923399999995</v>
      </c>
    </row>
    <row r="4802" spans="1:6" x14ac:dyDescent="0.15">
      <c r="A4802" s="2">
        <v>2014</v>
      </c>
      <c r="B4802" s="2">
        <v>6</v>
      </c>
      <c r="C4802" s="2" t="s">
        <v>10</v>
      </c>
      <c r="D4802" s="2" t="s">
        <v>42</v>
      </c>
      <c r="E4802" s="3">
        <v>229.38647689999991</v>
      </c>
      <c r="F4802" s="3">
        <v>1229.1482286320004</v>
      </c>
    </row>
    <row r="4803" spans="1:6" x14ac:dyDescent="0.15">
      <c r="A4803" s="2">
        <v>2014</v>
      </c>
      <c r="B4803" s="2">
        <v>6</v>
      </c>
      <c r="C4803" s="2" t="s">
        <v>10</v>
      </c>
      <c r="D4803" s="2" t="s">
        <v>43</v>
      </c>
      <c r="E4803" s="3">
        <v>137.5311069</v>
      </c>
      <c r="F4803" s="3">
        <v>1470.3013850979996</v>
      </c>
    </row>
    <row r="4804" spans="1:6" x14ac:dyDescent="0.15">
      <c r="A4804" s="2">
        <v>2014</v>
      </c>
      <c r="B4804" s="2">
        <v>6</v>
      </c>
      <c r="C4804" s="2" t="s">
        <v>10</v>
      </c>
      <c r="D4804" s="2" t="s">
        <v>44</v>
      </c>
      <c r="E4804" s="3">
        <v>258.52023000000008</v>
      </c>
      <c r="F4804" s="3">
        <v>2282.5627814400004</v>
      </c>
    </row>
    <row r="4805" spans="1:6" x14ac:dyDescent="0.15">
      <c r="A4805" s="2">
        <v>2014</v>
      </c>
      <c r="B4805" s="2">
        <v>6</v>
      </c>
      <c r="C4805" s="2" t="s">
        <v>11</v>
      </c>
      <c r="D4805" s="2" t="s">
        <v>45</v>
      </c>
      <c r="E4805" s="3">
        <v>819.47481790000018</v>
      </c>
      <c r="F4805" s="3">
        <v>7409.9572516300004</v>
      </c>
    </row>
    <row r="4806" spans="1:6" x14ac:dyDescent="0.15">
      <c r="A4806" s="2">
        <v>2014</v>
      </c>
      <c r="B4806" s="2">
        <v>6</v>
      </c>
      <c r="C4806" s="2" t="s">
        <v>11</v>
      </c>
      <c r="D4806" s="2" t="s">
        <v>66</v>
      </c>
      <c r="E4806" s="3">
        <v>47.192973600000002</v>
      </c>
      <c r="F4806" s="3">
        <v>528.38887099999999</v>
      </c>
    </row>
    <row r="4807" spans="1:6" x14ac:dyDescent="0.15">
      <c r="A4807" s="2">
        <v>2014</v>
      </c>
      <c r="B4807" s="2">
        <v>6</v>
      </c>
      <c r="C4807" s="2" t="s">
        <v>11</v>
      </c>
      <c r="D4807" s="2" t="s">
        <v>46</v>
      </c>
      <c r="E4807" s="3">
        <v>74.8908804</v>
      </c>
      <c r="F4807" s="3">
        <v>545.7334360000001</v>
      </c>
    </row>
    <row r="4808" spans="1:6" x14ac:dyDescent="0.15">
      <c r="A4808" s="2">
        <v>2014</v>
      </c>
      <c r="B4808" s="2">
        <v>6</v>
      </c>
      <c r="C4808" s="2" t="s">
        <v>11</v>
      </c>
      <c r="D4808" s="2" t="s">
        <v>47</v>
      </c>
      <c r="E4808" s="3">
        <v>499.65428369999984</v>
      </c>
      <c r="F4808" s="3">
        <v>2697.7100759773002</v>
      </c>
    </row>
    <row r="4809" spans="1:6" x14ac:dyDescent="0.15">
      <c r="A4809" s="2">
        <v>2014</v>
      </c>
      <c r="B4809" s="2">
        <v>6</v>
      </c>
      <c r="C4809" s="2" t="s">
        <v>11</v>
      </c>
      <c r="D4809" s="2" t="s">
        <v>48</v>
      </c>
      <c r="E4809" s="3">
        <v>44.420439999999999</v>
      </c>
      <c r="F4809" s="3">
        <v>353.56079174999996</v>
      </c>
    </row>
    <row r="4810" spans="1:6" x14ac:dyDescent="0.15">
      <c r="A4810" s="2">
        <v>2014</v>
      </c>
      <c r="B4810" s="2">
        <v>6</v>
      </c>
      <c r="C4810" s="2" t="s">
        <v>11</v>
      </c>
      <c r="D4810" s="2" t="s">
        <v>12</v>
      </c>
      <c r="E4810" s="3">
        <v>73.962364600000001</v>
      </c>
      <c r="F4810" s="3">
        <v>356.44638000000003</v>
      </c>
    </row>
    <row r="4811" spans="1:6" x14ac:dyDescent="0.15">
      <c r="A4811" s="2">
        <v>2014</v>
      </c>
      <c r="B4811" s="2">
        <v>6</v>
      </c>
      <c r="C4811" s="2" t="s">
        <v>11</v>
      </c>
      <c r="D4811" s="2" t="s">
        <v>49</v>
      </c>
      <c r="E4811" s="3">
        <v>669.32193559999996</v>
      </c>
      <c r="F4811" s="3">
        <v>3469.5996958999999</v>
      </c>
    </row>
    <row r="4812" spans="1:6" x14ac:dyDescent="0.15">
      <c r="A4812" s="2">
        <v>2014</v>
      </c>
      <c r="B4812" s="2">
        <v>6</v>
      </c>
      <c r="C4812" s="2" t="s">
        <v>11</v>
      </c>
      <c r="D4812" s="2" t="s">
        <v>13</v>
      </c>
      <c r="E4812" s="3">
        <v>1625.7640324999993</v>
      </c>
      <c r="F4812" s="3">
        <v>11371.403005609898</v>
      </c>
    </row>
    <row r="4813" spans="1:6" x14ac:dyDescent="0.15">
      <c r="A4813" s="2">
        <v>2014</v>
      </c>
      <c r="B4813" s="2">
        <v>6</v>
      </c>
      <c r="C4813" s="2" t="s">
        <v>11</v>
      </c>
      <c r="D4813" s="2" t="s">
        <v>50</v>
      </c>
      <c r="E4813" s="3">
        <v>113.40809580000001</v>
      </c>
      <c r="F4813" s="3">
        <v>816.64638040000011</v>
      </c>
    </row>
    <row r="4814" spans="1:6" x14ac:dyDescent="0.15">
      <c r="A4814" s="2">
        <v>2014</v>
      </c>
      <c r="B4814" s="2">
        <v>6</v>
      </c>
      <c r="C4814" s="2" t="s">
        <v>11</v>
      </c>
      <c r="D4814" s="2" t="s">
        <v>14</v>
      </c>
      <c r="E4814" s="3">
        <v>509.07892579999992</v>
      </c>
      <c r="F4814" s="3">
        <v>3583.0930136100005</v>
      </c>
    </row>
    <row r="4815" spans="1:6" x14ac:dyDescent="0.15">
      <c r="A4815" s="2">
        <v>2014</v>
      </c>
      <c r="B4815" s="2">
        <v>6</v>
      </c>
      <c r="C4815" s="2" t="s">
        <v>11</v>
      </c>
      <c r="D4815" s="2" t="s">
        <v>52</v>
      </c>
      <c r="E4815" s="3">
        <v>385.58859099999984</v>
      </c>
      <c r="F4815" s="3">
        <v>2862.6648983997002</v>
      </c>
    </row>
    <row r="4816" spans="1:6" x14ac:dyDescent="0.15">
      <c r="A4816" s="2">
        <v>2014</v>
      </c>
      <c r="B4816" s="2">
        <v>7</v>
      </c>
      <c r="C4816" s="2" t="s">
        <v>3</v>
      </c>
      <c r="D4816" s="2" t="s">
        <v>67</v>
      </c>
      <c r="E4816" s="3">
        <v>18.659519999999997</v>
      </c>
      <c r="F4816" s="3">
        <v>141.9905</v>
      </c>
    </row>
    <row r="4817" spans="1:6" x14ac:dyDescent="0.15">
      <c r="A4817" s="2">
        <v>2014</v>
      </c>
      <c r="B4817" s="2">
        <v>7</v>
      </c>
      <c r="C4817" s="2" t="s">
        <v>3</v>
      </c>
      <c r="D4817" s="2" t="s">
        <v>24</v>
      </c>
      <c r="E4817" s="3">
        <v>194.22554250000002</v>
      </c>
      <c r="F4817" s="3">
        <v>214.36024486599999</v>
      </c>
    </row>
    <row r="4818" spans="1:6" x14ac:dyDescent="0.15">
      <c r="A4818" s="2">
        <v>2014</v>
      </c>
      <c r="B4818" s="2">
        <v>7</v>
      </c>
      <c r="C4818" s="2" t="s">
        <v>4</v>
      </c>
      <c r="D4818" s="2" t="s">
        <v>54</v>
      </c>
      <c r="E4818" s="3">
        <v>33.217230000000001</v>
      </c>
      <c r="F4818" s="3">
        <v>105.58434568999999</v>
      </c>
    </row>
    <row r="4819" spans="1:6" x14ac:dyDescent="0.15">
      <c r="A4819" s="2">
        <v>2014</v>
      </c>
      <c r="B4819" s="2">
        <v>7</v>
      </c>
      <c r="C4819" s="2" t="s">
        <v>4</v>
      </c>
      <c r="D4819" s="2" t="s">
        <v>25</v>
      </c>
      <c r="E4819" s="3">
        <v>3777.9615131000014</v>
      </c>
      <c r="F4819" s="3">
        <v>14700.294055209999</v>
      </c>
    </row>
    <row r="4820" spans="1:6" x14ac:dyDescent="0.15">
      <c r="A4820" s="2">
        <v>2014</v>
      </c>
      <c r="B4820" s="2">
        <v>7</v>
      </c>
      <c r="C4820" s="2" t="s">
        <v>4</v>
      </c>
      <c r="D4820" s="2" t="s">
        <v>61</v>
      </c>
      <c r="E4820" s="3">
        <v>17.431899999999999</v>
      </c>
      <c r="F4820" s="3">
        <v>33.245037699999997</v>
      </c>
    </row>
    <row r="4821" spans="1:6" x14ac:dyDescent="0.15">
      <c r="A4821" s="2">
        <v>2014</v>
      </c>
      <c r="B4821" s="2">
        <v>7</v>
      </c>
      <c r="C4821" s="2" t="s">
        <v>4</v>
      </c>
      <c r="D4821" s="2" t="s">
        <v>27</v>
      </c>
      <c r="E4821" s="3">
        <v>70.807965999999993</v>
      </c>
      <c r="F4821" s="3">
        <v>134.79703025199998</v>
      </c>
    </row>
    <row r="4822" spans="1:6" x14ac:dyDescent="0.15">
      <c r="A4822" s="2">
        <v>2014</v>
      </c>
      <c r="B4822" s="2">
        <v>7</v>
      </c>
      <c r="C4822" s="2" t="s">
        <v>4</v>
      </c>
      <c r="D4822" s="2" t="s">
        <v>28</v>
      </c>
      <c r="E4822" s="3">
        <v>5717.0352350000076</v>
      </c>
      <c r="F4822" s="3">
        <v>18528.781160090006</v>
      </c>
    </row>
    <row r="4823" spans="1:6" x14ac:dyDescent="0.15">
      <c r="A4823" s="2">
        <v>2014</v>
      </c>
      <c r="B4823" s="2">
        <v>7</v>
      </c>
      <c r="C4823" s="2" t="s">
        <v>4</v>
      </c>
      <c r="D4823" s="2" t="s">
        <v>65</v>
      </c>
      <c r="E4823" s="3">
        <v>20.84808</v>
      </c>
      <c r="F4823" s="3">
        <v>157.68970007999999</v>
      </c>
    </row>
    <row r="4824" spans="1:6" x14ac:dyDescent="0.15">
      <c r="A4824" s="2">
        <v>2014</v>
      </c>
      <c r="B4824" s="2">
        <v>7</v>
      </c>
      <c r="C4824" s="2" t="s">
        <v>5</v>
      </c>
      <c r="D4824" s="2" t="s">
        <v>30</v>
      </c>
      <c r="E4824" s="3">
        <v>1762.9205853999997</v>
      </c>
      <c r="F4824" s="3">
        <v>8925.2969034996004</v>
      </c>
    </row>
    <row r="4825" spans="1:6" x14ac:dyDescent="0.15">
      <c r="A4825" s="2">
        <v>2014</v>
      </c>
      <c r="B4825" s="2">
        <v>7</v>
      </c>
      <c r="C4825" s="2" t="s">
        <v>5</v>
      </c>
      <c r="D4825" s="2" t="s">
        <v>31</v>
      </c>
      <c r="E4825" s="3">
        <v>759.18513150000013</v>
      </c>
      <c r="F4825" s="3">
        <v>2511.2012490401999</v>
      </c>
    </row>
    <row r="4826" spans="1:6" x14ac:dyDescent="0.15">
      <c r="A4826" s="2">
        <v>2014</v>
      </c>
      <c r="B4826" s="2">
        <v>7</v>
      </c>
      <c r="C4826" s="2" t="s">
        <v>5</v>
      </c>
      <c r="D4826" s="2" t="s">
        <v>32</v>
      </c>
      <c r="E4826" s="3">
        <v>4158.1169461</v>
      </c>
      <c r="F4826" s="3">
        <v>12887.097713430994</v>
      </c>
    </row>
    <row r="4827" spans="1:6" x14ac:dyDescent="0.15">
      <c r="A4827" s="2">
        <v>2014</v>
      </c>
      <c r="B4827" s="2">
        <v>7</v>
      </c>
      <c r="C4827" s="2" t="s">
        <v>6</v>
      </c>
      <c r="D4827" s="2" t="s">
        <v>33</v>
      </c>
      <c r="E4827" s="3">
        <v>0</v>
      </c>
      <c r="F4827" s="3">
        <v>0</v>
      </c>
    </row>
    <row r="4828" spans="1:6" x14ac:dyDescent="0.15">
      <c r="A4828" s="2">
        <v>2014</v>
      </c>
      <c r="B4828" s="2">
        <v>7</v>
      </c>
      <c r="C4828" s="2" t="s">
        <v>6</v>
      </c>
      <c r="D4828" s="2" t="s">
        <v>7</v>
      </c>
      <c r="E4828" s="3">
        <v>5201.2604695500013</v>
      </c>
      <c r="F4828" s="3">
        <v>17382.9414308425</v>
      </c>
    </row>
    <row r="4829" spans="1:6" x14ac:dyDescent="0.15">
      <c r="A4829" s="2">
        <v>2014</v>
      </c>
      <c r="B4829" s="2">
        <v>7</v>
      </c>
      <c r="C4829" s="2" t="s">
        <v>6</v>
      </c>
      <c r="D4829" s="2" t="s">
        <v>34</v>
      </c>
      <c r="E4829" s="3">
        <v>7.0458846999999984</v>
      </c>
      <c r="F4829" s="3">
        <v>51.312158837799998</v>
      </c>
    </row>
    <row r="4830" spans="1:6" x14ac:dyDescent="0.15">
      <c r="A4830" s="2">
        <v>2014</v>
      </c>
      <c r="B4830" s="2">
        <v>7</v>
      </c>
      <c r="C4830" s="2" t="s">
        <v>15</v>
      </c>
      <c r="D4830" s="2" t="s">
        <v>16</v>
      </c>
      <c r="E4830" s="3">
        <v>215.1000252</v>
      </c>
      <c r="F4830" s="3">
        <v>909.22947106919992</v>
      </c>
    </row>
    <row r="4831" spans="1:6" x14ac:dyDescent="0.15">
      <c r="A4831" s="2">
        <v>2014</v>
      </c>
      <c r="B4831" s="2">
        <v>7</v>
      </c>
      <c r="C4831" s="2" t="s">
        <v>9</v>
      </c>
      <c r="D4831" s="2" t="s">
        <v>35</v>
      </c>
      <c r="E4831" s="3">
        <v>31.290298000000003</v>
      </c>
      <c r="F4831" s="3">
        <v>94.50005999199999</v>
      </c>
    </row>
    <row r="4832" spans="1:6" x14ac:dyDescent="0.15">
      <c r="A4832" s="2">
        <v>2014</v>
      </c>
      <c r="B4832" s="2">
        <v>7</v>
      </c>
      <c r="C4832" s="2" t="s">
        <v>9</v>
      </c>
      <c r="D4832" s="2" t="s">
        <v>36</v>
      </c>
      <c r="E4832" s="3">
        <v>3.9701453999999998</v>
      </c>
      <c r="F4832" s="3">
        <v>34.954329633099995</v>
      </c>
    </row>
    <row r="4833" spans="1:6" x14ac:dyDescent="0.15">
      <c r="A4833" s="2">
        <v>2014</v>
      </c>
      <c r="B4833" s="2">
        <v>7</v>
      </c>
      <c r="C4833" s="2" t="s">
        <v>9</v>
      </c>
      <c r="D4833" s="2" t="s">
        <v>38</v>
      </c>
      <c r="E4833" s="3">
        <v>57.166709999999995</v>
      </c>
      <c r="F4833" s="3">
        <v>137.85667853999999</v>
      </c>
    </row>
    <row r="4834" spans="1:6" x14ac:dyDescent="0.15">
      <c r="A4834" s="2">
        <v>2014</v>
      </c>
      <c r="B4834" s="2">
        <v>7</v>
      </c>
      <c r="C4834" s="2" t="s">
        <v>9</v>
      </c>
      <c r="D4834" s="2" t="s">
        <v>39</v>
      </c>
      <c r="E4834" s="3">
        <v>299.99236779999995</v>
      </c>
      <c r="F4834" s="3">
        <v>865.6886286432001</v>
      </c>
    </row>
    <row r="4835" spans="1:6" x14ac:dyDescent="0.15">
      <c r="A4835" s="2">
        <v>2014</v>
      </c>
      <c r="B4835" s="2">
        <v>7</v>
      </c>
      <c r="C4835" s="2" t="s">
        <v>10</v>
      </c>
      <c r="D4835" s="2" t="s">
        <v>40</v>
      </c>
      <c r="E4835" s="3">
        <v>5174.1298518000003</v>
      </c>
      <c r="F4835" s="3">
        <v>14538.147499707808</v>
      </c>
    </row>
    <row r="4836" spans="1:6" x14ac:dyDescent="0.15">
      <c r="A4836" s="2">
        <v>2014</v>
      </c>
      <c r="B4836" s="2">
        <v>7</v>
      </c>
      <c r="C4836" s="2" t="s">
        <v>10</v>
      </c>
      <c r="D4836" s="2" t="s">
        <v>56</v>
      </c>
      <c r="E4836" s="3">
        <v>53.222984799999992</v>
      </c>
      <c r="F4836" s="3">
        <v>303.46880324390003</v>
      </c>
    </row>
    <row r="4837" spans="1:6" x14ac:dyDescent="0.15">
      <c r="A4837" s="2">
        <v>2014</v>
      </c>
      <c r="B4837" s="2">
        <v>7</v>
      </c>
      <c r="C4837" s="2" t="s">
        <v>10</v>
      </c>
      <c r="D4837" s="2" t="s">
        <v>42</v>
      </c>
      <c r="E4837" s="3">
        <v>391.49465829999997</v>
      </c>
      <c r="F4837" s="3">
        <v>2306.9952829869003</v>
      </c>
    </row>
    <row r="4838" spans="1:6" x14ac:dyDescent="0.15">
      <c r="A4838" s="2">
        <v>2014</v>
      </c>
      <c r="B4838" s="2">
        <v>7</v>
      </c>
      <c r="C4838" s="2" t="s">
        <v>10</v>
      </c>
      <c r="D4838" s="2" t="s">
        <v>43</v>
      </c>
      <c r="E4838" s="3">
        <v>75.824639000000005</v>
      </c>
      <c r="F4838" s="3">
        <v>860.89587896419994</v>
      </c>
    </row>
    <row r="4839" spans="1:6" x14ac:dyDescent="0.15">
      <c r="A4839" s="2">
        <v>2014</v>
      </c>
      <c r="B4839" s="2">
        <v>7</v>
      </c>
      <c r="C4839" s="2" t="s">
        <v>10</v>
      </c>
      <c r="D4839" s="2" t="s">
        <v>44</v>
      </c>
      <c r="E4839" s="3">
        <v>157.33570999999998</v>
      </c>
      <c r="F4839" s="3">
        <v>1594.6571827900002</v>
      </c>
    </row>
    <row r="4840" spans="1:6" x14ac:dyDescent="0.15">
      <c r="A4840" s="2">
        <v>2014</v>
      </c>
      <c r="B4840" s="2">
        <v>7</v>
      </c>
      <c r="C4840" s="2" t="s">
        <v>11</v>
      </c>
      <c r="D4840" s="2" t="s">
        <v>45</v>
      </c>
      <c r="E4840" s="3">
        <v>899.49964449999993</v>
      </c>
      <c r="F4840" s="3">
        <v>7608.2425899789978</v>
      </c>
    </row>
    <row r="4841" spans="1:6" x14ac:dyDescent="0.15">
      <c r="A4841" s="2">
        <v>2014</v>
      </c>
      <c r="B4841" s="2">
        <v>7</v>
      </c>
      <c r="C4841" s="2" t="s">
        <v>11</v>
      </c>
      <c r="D4841" s="2" t="s">
        <v>66</v>
      </c>
      <c r="E4841" s="3">
        <v>59.01900719999999</v>
      </c>
      <c r="F4841" s="3">
        <v>508.71236451000004</v>
      </c>
    </row>
    <row r="4842" spans="1:6" x14ac:dyDescent="0.15">
      <c r="A4842" s="2">
        <v>2014</v>
      </c>
      <c r="B4842" s="2">
        <v>7</v>
      </c>
      <c r="C4842" s="2" t="s">
        <v>11</v>
      </c>
      <c r="D4842" s="2" t="s">
        <v>46</v>
      </c>
      <c r="E4842" s="3">
        <v>31.726846399999999</v>
      </c>
      <c r="F4842" s="3">
        <v>227.21595200000002</v>
      </c>
    </row>
    <row r="4843" spans="1:6" x14ac:dyDescent="0.15">
      <c r="A4843" s="2">
        <v>2014</v>
      </c>
      <c r="B4843" s="2">
        <v>7</v>
      </c>
      <c r="C4843" s="2" t="s">
        <v>11</v>
      </c>
      <c r="D4843" s="2" t="s">
        <v>47</v>
      </c>
      <c r="E4843" s="3">
        <v>460.69130989999985</v>
      </c>
      <c r="F4843" s="3">
        <v>2726.1636581675998</v>
      </c>
    </row>
    <row r="4844" spans="1:6" x14ac:dyDescent="0.15">
      <c r="A4844" s="2">
        <v>2014</v>
      </c>
      <c r="B4844" s="2">
        <v>7</v>
      </c>
      <c r="C4844" s="2" t="s">
        <v>11</v>
      </c>
      <c r="D4844" s="2" t="s">
        <v>48</v>
      </c>
      <c r="E4844" s="3">
        <v>35.26144</v>
      </c>
      <c r="F4844" s="3">
        <v>328.20550000000003</v>
      </c>
    </row>
    <row r="4845" spans="1:6" x14ac:dyDescent="0.15">
      <c r="A4845" s="2">
        <v>2014</v>
      </c>
      <c r="B4845" s="2">
        <v>7</v>
      </c>
      <c r="C4845" s="2" t="s">
        <v>11</v>
      </c>
      <c r="D4845" s="2" t="s">
        <v>12</v>
      </c>
      <c r="E4845" s="3">
        <v>66.724436099999991</v>
      </c>
      <c r="F4845" s="3">
        <v>427.33437693999997</v>
      </c>
    </row>
    <row r="4846" spans="1:6" x14ac:dyDescent="0.15">
      <c r="A4846" s="2">
        <v>2014</v>
      </c>
      <c r="B4846" s="2">
        <v>7</v>
      </c>
      <c r="C4846" s="2" t="s">
        <v>11</v>
      </c>
      <c r="D4846" s="2" t="s">
        <v>49</v>
      </c>
      <c r="E4846" s="3">
        <v>530.31023079999977</v>
      </c>
      <c r="F4846" s="3">
        <v>2666.5049804532</v>
      </c>
    </row>
    <row r="4847" spans="1:6" x14ac:dyDescent="0.15">
      <c r="A4847" s="2">
        <v>2014</v>
      </c>
      <c r="B4847" s="2">
        <v>7</v>
      </c>
      <c r="C4847" s="2" t="s">
        <v>11</v>
      </c>
      <c r="D4847" s="2" t="s">
        <v>13</v>
      </c>
      <c r="E4847" s="3">
        <v>1669.8972155999993</v>
      </c>
      <c r="F4847" s="3">
        <v>12335.661545121999</v>
      </c>
    </row>
    <row r="4848" spans="1:6" x14ac:dyDescent="0.15">
      <c r="A4848" s="2">
        <v>2014</v>
      </c>
      <c r="B4848" s="2">
        <v>7</v>
      </c>
      <c r="C4848" s="2" t="s">
        <v>11</v>
      </c>
      <c r="D4848" s="2" t="s">
        <v>50</v>
      </c>
      <c r="E4848" s="3">
        <v>98.099860800000002</v>
      </c>
      <c r="F4848" s="3">
        <v>657.28524505940004</v>
      </c>
    </row>
    <row r="4849" spans="1:6" x14ac:dyDescent="0.15">
      <c r="A4849" s="2">
        <v>2014</v>
      </c>
      <c r="B4849" s="2">
        <v>7</v>
      </c>
      <c r="C4849" s="2" t="s">
        <v>11</v>
      </c>
      <c r="D4849" s="2" t="s">
        <v>14</v>
      </c>
      <c r="E4849" s="3">
        <v>332.03996319999993</v>
      </c>
      <c r="F4849" s="3">
        <v>2343.4211945433999</v>
      </c>
    </row>
    <row r="4850" spans="1:6" x14ac:dyDescent="0.15">
      <c r="A4850" s="2">
        <v>2014</v>
      </c>
      <c r="B4850" s="2">
        <v>7</v>
      </c>
      <c r="C4850" s="2" t="s">
        <v>11</v>
      </c>
      <c r="D4850" s="2" t="s">
        <v>51</v>
      </c>
      <c r="E4850" s="3">
        <v>4.9091799999999992</v>
      </c>
      <c r="F4850" s="3">
        <v>52.439308100000005</v>
      </c>
    </row>
    <row r="4851" spans="1:6" x14ac:dyDescent="0.15">
      <c r="A4851" s="2">
        <v>2014</v>
      </c>
      <c r="B4851" s="2">
        <v>7</v>
      </c>
      <c r="C4851" s="2" t="s">
        <v>11</v>
      </c>
      <c r="D4851" s="2" t="s">
        <v>52</v>
      </c>
      <c r="E4851" s="3">
        <v>185.93716809999995</v>
      </c>
      <c r="F4851" s="3">
        <v>1300.4071708538995</v>
      </c>
    </row>
    <row r="4852" spans="1:6" x14ac:dyDescent="0.15">
      <c r="A4852" s="2">
        <v>2014</v>
      </c>
      <c r="B4852" s="2">
        <v>8</v>
      </c>
      <c r="C4852" s="2" t="s">
        <v>3</v>
      </c>
      <c r="D4852" s="2" t="s">
        <v>53</v>
      </c>
      <c r="E4852" s="3">
        <v>1.2617988000000002</v>
      </c>
      <c r="F4852" s="3">
        <v>10.532849839300001</v>
      </c>
    </row>
    <row r="4853" spans="1:6" x14ac:dyDescent="0.15">
      <c r="A4853" s="2">
        <v>2014</v>
      </c>
      <c r="B4853" s="2">
        <v>8</v>
      </c>
      <c r="C4853" s="2" t="s">
        <v>3</v>
      </c>
      <c r="D4853" s="2" t="s">
        <v>24</v>
      </c>
      <c r="E4853" s="3">
        <v>81.128950000000003</v>
      </c>
      <c r="F4853" s="3">
        <v>135.00812966000001</v>
      </c>
    </row>
    <row r="4854" spans="1:6" x14ac:dyDescent="0.15">
      <c r="A4854" s="2">
        <v>2014</v>
      </c>
      <c r="B4854" s="2">
        <v>8</v>
      </c>
      <c r="C4854" s="2" t="s">
        <v>4</v>
      </c>
      <c r="D4854" s="2" t="s">
        <v>54</v>
      </c>
      <c r="E4854" s="3">
        <v>33.029589999999999</v>
      </c>
      <c r="F4854" s="3">
        <v>105.25845242000001</v>
      </c>
    </row>
    <row r="4855" spans="1:6" x14ac:dyDescent="0.15">
      <c r="A4855" s="2">
        <v>2014</v>
      </c>
      <c r="B4855" s="2">
        <v>8</v>
      </c>
      <c r="C4855" s="2" t="s">
        <v>4</v>
      </c>
      <c r="D4855" s="2" t="s">
        <v>25</v>
      </c>
      <c r="E4855" s="3">
        <v>2601.3741031999994</v>
      </c>
      <c r="F4855" s="3">
        <v>10122.003609995902</v>
      </c>
    </row>
    <row r="4856" spans="1:6" x14ac:dyDescent="0.15">
      <c r="A4856" s="2">
        <v>2014</v>
      </c>
      <c r="B4856" s="2">
        <v>8</v>
      </c>
      <c r="C4856" s="2" t="s">
        <v>4</v>
      </c>
      <c r="D4856" s="2" t="s">
        <v>68</v>
      </c>
      <c r="E4856" s="3">
        <v>36.743000000000002</v>
      </c>
      <c r="F4856" s="3">
        <v>26.819856000000001</v>
      </c>
    </row>
    <row r="4857" spans="1:6" x14ac:dyDescent="0.15">
      <c r="A4857" s="2">
        <v>2014</v>
      </c>
      <c r="B4857" s="2">
        <v>8</v>
      </c>
      <c r="C4857" s="2" t="s">
        <v>4</v>
      </c>
      <c r="D4857" s="2" t="s">
        <v>28</v>
      </c>
      <c r="E4857" s="3">
        <v>4616.9606052000017</v>
      </c>
      <c r="F4857" s="3">
        <v>14764.702113238103</v>
      </c>
    </row>
    <row r="4858" spans="1:6" x14ac:dyDescent="0.15">
      <c r="A4858" s="2">
        <v>2014</v>
      </c>
      <c r="B4858" s="2">
        <v>8</v>
      </c>
      <c r="C4858" s="2" t="s">
        <v>5</v>
      </c>
      <c r="D4858" s="2" t="s">
        <v>30</v>
      </c>
      <c r="E4858" s="3">
        <v>1184.2216600999998</v>
      </c>
      <c r="F4858" s="3">
        <v>6344.2251395809008</v>
      </c>
    </row>
    <row r="4859" spans="1:6" x14ac:dyDescent="0.15">
      <c r="A4859" s="2">
        <v>2014</v>
      </c>
      <c r="B4859" s="2">
        <v>8</v>
      </c>
      <c r="C4859" s="2" t="s">
        <v>5</v>
      </c>
      <c r="D4859" s="2" t="s">
        <v>31</v>
      </c>
      <c r="E4859" s="3">
        <v>563.22345319999999</v>
      </c>
      <c r="F4859" s="3">
        <v>2214.5890516701998</v>
      </c>
    </row>
    <row r="4860" spans="1:6" x14ac:dyDescent="0.15">
      <c r="A4860" s="2">
        <v>2014</v>
      </c>
      <c r="B4860" s="2">
        <v>8</v>
      </c>
      <c r="C4860" s="2" t="s">
        <v>5</v>
      </c>
      <c r="D4860" s="2" t="s">
        <v>32</v>
      </c>
      <c r="E4860" s="3">
        <v>1531.7736646999999</v>
      </c>
      <c r="F4860" s="3">
        <v>5580.3502738676007</v>
      </c>
    </row>
    <row r="4861" spans="1:6" x14ac:dyDescent="0.15">
      <c r="A4861" s="2">
        <v>2014</v>
      </c>
      <c r="B4861" s="2">
        <v>8</v>
      </c>
      <c r="C4861" s="2" t="s">
        <v>6</v>
      </c>
      <c r="D4861" s="2" t="s">
        <v>33</v>
      </c>
      <c r="E4861" s="3">
        <v>410.47178999999994</v>
      </c>
      <c r="F4861" s="3">
        <v>1091.39004596</v>
      </c>
    </row>
    <row r="4862" spans="1:6" x14ac:dyDescent="0.15">
      <c r="A4862" s="2">
        <v>2014</v>
      </c>
      <c r="B4862" s="2">
        <v>8</v>
      </c>
      <c r="C4862" s="2" t="s">
        <v>6</v>
      </c>
      <c r="D4862" s="2" t="s">
        <v>7</v>
      </c>
      <c r="E4862" s="3">
        <v>4048.8119352999988</v>
      </c>
      <c r="F4862" s="3">
        <v>14358.636978257493</v>
      </c>
    </row>
    <row r="4863" spans="1:6" x14ac:dyDescent="0.15">
      <c r="A4863" s="2">
        <v>2014</v>
      </c>
      <c r="B4863" s="2">
        <v>8</v>
      </c>
      <c r="C4863" s="2" t="s">
        <v>6</v>
      </c>
      <c r="D4863" s="2" t="s">
        <v>34</v>
      </c>
      <c r="E4863" s="3">
        <v>12.179</v>
      </c>
      <c r="F4863" s="3">
        <v>81.378699999999995</v>
      </c>
    </row>
    <row r="4864" spans="1:6" x14ac:dyDescent="0.15">
      <c r="A4864" s="2">
        <v>2014</v>
      </c>
      <c r="B4864" s="2">
        <v>8</v>
      </c>
      <c r="C4864" s="2" t="s">
        <v>15</v>
      </c>
      <c r="D4864" s="2" t="s">
        <v>16</v>
      </c>
      <c r="E4864" s="3">
        <v>110.29698179999998</v>
      </c>
      <c r="F4864" s="3">
        <v>649.10626665099994</v>
      </c>
    </row>
    <row r="4865" spans="1:6" x14ac:dyDescent="0.15">
      <c r="A4865" s="2">
        <v>2014</v>
      </c>
      <c r="B4865" s="2">
        <v>8</v>
      </c>
      <c r="C4865" s="2" t="s">
        <v>9</v>
      </c>
      <c r="D4865" s="2" t="s">
        <v>35</v>
      </c>
      <c r="E4865" s="3">
        <v>81.959599999999995</v>
      </c>
      <c r="F4865" s="3">
        <v>223.98179999999999</v>
      </c>
    </row>
    <row r="4866" spans="1:6" x14ac:dyDescent="0.15">
      <c r="A4866" s="2">
        <v>2014</v>
      </c>
      <c r="B4866" s="2">
        <v>8</v>
      </c>
      <c r="C4866" s="2" t="s">
        <v>9</v>
      </c>
      <c r="D4866" s="2" t="s">
        <v>36</v>
      </c>
      <c r="E4866" s="3">
        <v>5.5058063999999991</v>
      </c>
      <c r="F4866" s="3">
        <v>51.239486286399995</v>
      </c>
    </row>
    <row r="4867" spans="1:6" x14ac:dyDescent="0.15">
      <c r="A4867" s="2">
        <v>2014</v>
      </c>
      <c r="B4867" s="2">
        <v>8</v>
      </c>
      <c r="C4867" s="2" t="s">
        <v>9</v>
      </c>
      <c r="D4867" s="2" t="s">
        <v>37</v>
      </c>
      <c r="E4867" s="3">
        <v>1.4100599999999999</v>
      </c>
      <c r="F4867" s="3">
        <v>9.7313999999999989</v>
      </c>
    </row>
    <row r="4868" spans="1:6" x14ac:dyDescent="0.15">
      <c r="A4868" s="2">
        <v>2014</v>
      </c>
      <c r="B4868" s="2">
        <v>8</v>
      </c>
      <c r="C4868" s="2" t="s">
        <v>9</v>
      </c>
      <c r="D4868" s="2" t="s">
        <v>38</v>
      </c>
      <c r="E4868" s="3">
        <v>9.2234499999999997</v>
      </c>
      <c r="F4868" s="3">
        <v>52.044111749999999</v>
      </c>
    </row>
    <row r="4869" spans="1:6" x14ac:dyDescent="0.15">
      <c r="A4869" s="2">
        <v>2014</v>
      </c>
      <c r="B4869" s="2">
        <v>8</v>
      </c>
      <c r="C4869" s="2" t="s">
        <v>9</v>
      </c>
      <c r="D4869" s="2" t="s">
        <v>39</v>
      </c>
      <c r="E4869" s="3">
        <v>313.33059700000001</v>
      </c>
      <c r="F4869" s="3">
        <v>961.10008141100002</v>
      </c>
    </row>
    <row r="4870" spans="1:6" x14ac:dyDescent="0.15">
      <c r="A4870" s="2">
        <v>2014</v>
      </c>
      <c r="B4870" s="2">
        <v>8</v>
      </c>
      <c r="C4870" s="2" t="s">
        <v>10</v>
      </c>
      <c r="D4870" s="2" t="s">
        <v>40</v>
      </c>
      <c r="E4870" s="3">
        <v>3177.3497744999991</v>
      </c>
      <c r="F4870" s="3">
        <v>8845.5353645848027</v>
      </c>
    </row>
    <row r="4871" spans="1:6" x14ac:dyDescent="0.15">
      <c r="A4871" s="2">
        <v>2014</v>
      </c>
      <c r="B4871" s="2">
        <v>8</v>
      </c>
      <c r="C4871" s="2" t="s">
        <v>10</v>
      </c>
      <c r="D4871" s="2" t="s">
        <v>42</v>
      </c>
      <c r="E4871" s="3">
        <v>263.60805240000008</v>
      </c>
      <c r="F4871" s="3">
        <v>1599.0514745648002</v>
      </c>
    </row>
    <row r="4872" spans="1:6" x14ac:dyDescent="0.15">
      <c r="A4872" s="2">
        <v>2014</v>
      </c>
      <c r="B4872" s="2">
        <v>8</v>
      </c>
      <c r="C4872" s="2" t="s">
        <v>10</v>
      </c>
      <c r="D4872" s="2" t="s">
        <v>43</v>
      </c>
      <c r="E4872" s="3">
        <v>60.843338299999999</v>
      </c>
      <c r="F4872" s="3">
        <v>537.52234819</v>
      </c>
    </row>
    <row r="4873" spans="1:6" x14ac:dyDescent="0.15">
      <c r="A4873" s="2">
        <v>2014</v>
      </c>
      <c r="B4873" s="2">
        <v>8</v>
      </c>
      <c r="C4873" s="2" t="s">
        <v>10</v>
      </c>
      <c r="D4873" s="2" t="s">
        <v>44</v>
      </c>
      <c r="E4873" s="3">
        <v>167.18752479999998</v>
      </c>
      <c r="F4873" s="3">
        <v>1517.5658283166997</v>
      </c>
    </row>
    <row r="4874" spans="1:6" x14ac:dyDescent="0.15">
      <c r="A4874" s="2">
        <v>2014</v>
      </c>
      <c r="B4874" s="2">
        <v>8</v>
      </c>
      <c r="C4874" s="2" t="s">
        <v>10</v>
      </c>
      <c r="D4874" s="2" t="s">
        <v>69</v>
      </c>
      <c r="E4874" s="3">
        <v>33.996220000000001</v>
      </c>
      <c r="F4874" s="3">
        <v>132.0537678</v>
      </c>
    </row>
    <row r="4875" spans="1:6" x14ac:dyDescent="0.15">
      <c r="A4875" s="2">
        <v>2014</v>
      </c>
      <c r="B4875" s="2">
        <v>8</v>
      </c>
      <c r="C4875" s="2" t="s">
        <v>11</v>
      </c>
      <c r="D4875" s="2" t="s">
        <v>45</v>
      </c>
      <c r="E4875" s="3">
        <v>809.63698940000018</v>
      </c>
      <c r="F4875" s="3">
        <v>7346.4916026685005</v>
      </c>
    </row>
    <row r="4876" spans="1:6" x14ac:dyDescent="0.15">
      <c r="A4876" s="2">
        <v>2014</v>
      </c>
      <c r="B4876" s="2">
        <v>8</v>
      </c>
      <c r="C4876" s="2" t="s">
        <v>11</v>
      </c>
      <c r="D4876" s="2" t="s">
        <v>46</v>
      </c>
      <c r="E4876" s="3">
        <v>28.651999999999997</v>
      </c>
      <c r="F4876" s="3">
        <v>196.14879999999999</v>
      </c>
    </row>
    <row r="4877" spans="1:6" x14ac:dyDescent="0.15">
      <c r="A4877" s="2">
        <v>2014</v>
      </c>
      <c r="B4877" s="2">
        <v>8</v>
      </c>
      <c r="C4877" s="2" t="s">
        <v>11</v>
      </c>
      <c r="D4877" s="2" t="s">
        <v>47</v>
      </c>
      <c r="E4877" s="3">
        <v>226.00475450000002</v>
      </c>
      <c r="F4877" s="3">
        <v>1469.3168445822</v>
      </c>
    </row>
    <row r="4878" spans="1:6" x14ac:dyDescent="0.15">
      <c r="A4878" s="2">
        <v>2014</v>
      </c>
      <c r="B4878" s="2">
        <v>8</v>
      </c>
      <c r="C4878" s="2" t="s">
        <v>11</v>
      </c>
      <c r="D4878" s="2" t="s">
        <v>48</v>
      </c>
      <c r="E4878" s="3">
        <v>31.917269999999998</v>
      </c>
      <c r="F4878" s="3">
        <v>266.59270000000004</v>
      </c>
    </row>
    <row r="4879" spans="1:6" x14ac:dyDescent="0.15">
      <c r="A4879" s="2">
        <v>2014</v>
      </c>
      <c r="B4879" s="2">
        <v>8</v>
      </c>
      <c r="C4879" s="2" t="s">
        <v>11</v>
      </c>
      <c r="D4879" s="2" t="s">
        <v>12</v>
      </c>
      <c r="E4879" s="3">
        <v>0</v>
      </c>
      <c r="F4879" s="3">
        <v>0</v>
      </c>
    </row>
    <row r="4880" spans="1:6" x14ac:dyDescent="0.15">
      <c r="A4880" s="2">
        <v>2014</v>
      </c>
      <c r="B4880" s="2">
        <v>8</v>
      </c>
      <c r="C4880" s="2" t="s">
        <v>11</v>
      </c>
      <c r="D4880" s="2" t="s">
        <v>49</v>
      </c>
      <c r="E4880" s="3">
        <v>495.22126860000009</v>
      </c>
      <c r="F4880" s="3">
        <v>2701.3063903395991</v>
      </c>
    </row>
    <row r="4881" spans="1:6" x14ac:dyDescent="0.15">
      <c r="A4881" s="2">
        <v>2014</v>
      </c>
      <c r="B4881" s="2">
        <v>8</v>
      </c>
      <c r="C4881" s="2" t="s">
        <v>11</v>
      </c>
      <c r="D4881" s="2" t="s">
        <v>13</v>
      </c>
      <c r="E4881" s="3">
        <v>1309.6509755000006</v>
      </c>
      <c r="F4881" s="3">
        <v>9369.1727038453937</v>
      </c>
    </row>
    <row r="4882" spans="1:6" x14ac:dyDescent="0.15">
      <c r="A4882" s="2">
        <v>2014</v>
      </c>
      <c r="B4882" s="2">
        <v>8</v>
      </c>
      <c r="C4882" s="2" t="s">
        <v>11</v>
      </c>
      <c r="D4882" s="2" t="s">
        <v>70</v>
      </c>
      <c r="E4882" s="3">
        <v>10.768189999999999</v>
      </c>
      <c r="F4882" s="3">
        <v>39.658370469999994</v>
      </c>
    </row>
    <row r="4883" spans="1:6" x14ac:dyDescent="0.15">
      <c r="A4883" s="2">
        <v>2014</v>
      </c>
      <c r="B4883" s="2">
        <v>8</v>
      </c>
      <c r="C4883" s="2" t="s">
        <v>11</v>
      </c>
      <c r="D4883" s="2" t="s">
        <v>50</v>
      </c>
      <c r="E4883" s="3">
        <v>85.235955199999992</v>
      </c>
      <c r="F4883" s="3">
        <v>592.98335197750009</v>
      </c>
    </row>
    <row r="4884" spans="1:6" x14ac:dyDescent="0.15">
      <c r="A4884" s="2">
        <v>2014</v>
      </c>
      <c r="B4884" s="2">
        <v>8</v>
      </c>
      <c r="C4884" s="2" t="s">
        <v>11</v>
      </c>
      <c r="D4884" s="2" t="s">
        <v>14</v>
      </c>
      <c r="E4884" s="3">
        <v>244.0248866</v>
      </c>
      <c r="F4884" s="3">
        <v>1590.5338544303997</v>
      </c>
    </row>
    <row r="4885" spans="1:6" x14ac:dyDescent="0.15">
      <c r="A4885" s="2">
        <v>2014</v>
      </c>
      <c r="B4885" s="2">
        <v>8</v>
      </c>
      <c r="C4885" s="2" t="s">
        <v>11</v>
      </c>
      <c r="D4885" s="2" t="s">
        <v>52</v>
      </c>
      <c r="E4885" s="3">
        <v>118.8908765</v>
      </c>
      <c r="F4885" s="3">
        <v>1043.9639128552999</v>
      </c>
    </row>
    <row r="4886" spans="1:6" x14ac:dyDescent="0.15">
      <c r="A4886" s="2">
        <v>2014</v>
      </c>
      <c r="B4886" s="2">
        <v>9</v>
      </c>
      <c r="C4886" s="2" t="s">
        <v>3</v>
      </c>
      <c r="D4886" s="2" t="s">
        <v>53</v>
      </c>
      <c r="E4886" s="3">
        <v>2.2077329999999997</v>
      </c>
      <c r="F4886" s="3">
        <v>18.022551443099999</v>
      </c>
    </row>
    <row r="4887" spans="1:6" x14ac:dyDescent="0.15">
      <c r="A4887" s="2">
        <v>2014</v>
      </c>
      <c r="B4887" s="2">
        <v>9</v>
      </c>
      <c r="C4887" s="2" t="s">
        <v>3</v>
      </c>
      <c r="D4887" s="2" t="s">
        <v>24</v>
      </c>
      <c r="E4887" s="3">
        <v>40.584049999999998</v>
      </c>
      <c r="F4887" s="3">
        <v>68.573050000000009</v>
      </c>
    </row>
    <row r="4888" spans="1:6" x14ac:dyDescent="0.15">
      <c r="A4888" s="2">
        <v>2014</v>
      </c>
      <c r="B4888" s="2">
        <v>9</v>
      </c>
      <c r="C4888" s="2" t="s">
        <v>4</v>
      </c>
      <c r="D4888" s="2" t="s">
        <v>54</v>
      </c>
      <c r="E4888" s="3">
        <v>98.056129999999996</v>
      </c>
      <c r="F4888" s="3">
        <v>326.38416090999999</v>
      </c>
    </row>
    <row r="4889" spans="1:6" x14ac:dyDescent="0.15">
      <c r="A4889" s="2">
        <v>2014</v>
      </c>
      <c r="B4889" s="2">
        <v>9</v>
      </c>
      <c r="C4889" s="2" t="s">
        <v>4</v>
      </c>
      <c r="D4889" s="2" t="s">
        <v>25</v>
      </c>
      <c r="E4889" s="3">
        <v>3311.647879900001</v>
      </c>
      <c r="F4889" s="3">
        <v>12882.132283895102</v>
      </c>
    </row>
    <row r="4890" spans="1:6" x14ac:dyDescent="0.15">
      <c r="A4890" s="2">
        <v>2014</v>
      </c>
      <c r="B4890" s="2">
        <v>9</v>
      </c>
      <c r="C4890" s="2" t="s">
        <v>4</v>
      </c>
      <c r="D4890" s="2" t="s">
        <v>26</v>
      </c>
      <c r="E4890" s="3">
        <v>50.306475000000006</v>
      </c>
      <c r="F4890" s="3">
        <v>200.83139880000002</v>
      </c>
    </row>
    <row r="4891" spans="1:6" x14ac:dyDescent="0.15">
      <c r="A4891" s="2">
        <v>2014</v>
      </c>
      <c r="B4891" s="2">
        <v>9</v>
      </c>
      <c r="C4891" s="2" t="s">
        <v>4</v>
      </c>
      <c r="D4891" s="2" t="s">
        <v>61</v>
      </c>
      <c r="E4891" s="3">
        <v>75.423200000000008</v>
      </c>
      <c r="F4891" s="3">
        <v>143.47345591999999</v>
      </c>
    </row>
    <row r="4892" spans="1:6" x14ac:dyDescent="0.15">
      <c r="A4892" s="2">
        <v>2014</v>
      </c>
      <c r="B4892" s="2">
        <v>9</v>
      </c>
      <c r="C4892" s="2" t="s">
        <v>4</v>
      </c>
      <c r="D4892" s="2" t="s">
        <v>27</v>
      </c>
      <c r="E4892" s="3">
        <v>39.123899999999999</v>
      </c>
      <c r="F4892" s="3">
        <v>74.200500000000005</v>
      </c>
    </row>
    <row r="4893" spans="1:6" x14ac:dyDescent="0.15">
      <c r="A4893" s="2">
        <v>2014</v>
      </c>
      <c r="B4893" s="2">
        <v>9</v>
      </c>
      <c r="C4893" s="2" t="s">
        <v>4</v>
      </c>
      <c r="D4893" s="2" t="s">
        <v>28</v>
      </c>
      <c r="E4893" s="3">
        <v>6109.8106320000015</v>
      </c>
      <c r="F4893" s="3">
        <v>20399.032221708803</v>
      </c>
    </row>
    <row r="4894" spans="1:6" x14ac:dyDescent="0.15">
      <c r="A4894" s="2">
        <v>2014</v>
      </c>
      <c r="B4894" s="2">
        <v>9</v>
      </c>
      <c r="C4894" s="2" t="s">
        <v>4</v>
      </c>
      <c r="D4894" s="2" t="s">
        <v>29</v>
      </c>
      <c r="E4894" s="3">
        <v>26.715879999999999</v>
      </c>
      <c r="F4894" s="3">
        <v>92.188600000000008</v>
      </c>
    </row>
    <row r="4895" spans="1:6" x14ac:dyDescent="0.15">
      <c r="A4895" s="2">
        <v>2014</v>
      </c>
      <c r="B4895" s="2">
        <v>9</v>
      </c>
      <c r="C4895" s="2" t="s">
        <v>5</v>
      </c>
      <c r="D4895" s="2" t="s">
        <v>30</v>
      </c>
      <c r="E4895" s="3">
        <v>1201.1859094500003</v>
      </c>
      <c r="F4895" s="3">
        <v>6808.267061891198</v>
      </c>
    </row>
    <row r="4896" spans="1:6" x14ac:dyDescent="0.15">
      <c r="A4896" s="2">
        <v>2014</v>
      </c>
      <c r="B4896" s="2">
        <v>9</v>
      </c>
      <c r="C4896" s="2" t="s">
        <v>5</v>
      </c>
      <c r="D4896" s="2" t="s">
        <v>31</v>
      </c>
      <c r="E4896" s="3">
        <v>657.72008050000011</v>
      </c>
      <c r="F4896" s="3">
        <v>2582.3254343119002</v>
      </c>
    </row>
    <row r="4897" spans="1:6" x14ac:dyDescent="0.15">
      <c r="A4897" s="2">
        <v>2014</v>
      </c>
      <c r="B4897" s="2">
        <v>9</v>
      </c>
      <c r="C4897" s="2" t="s">
        <v>5</v>
      </c>
      <c r="D4897" s="2" t="s">
        <v>32</v>
      </c>
      <c r="E4897" s="3">
        <v>220.37969999999999</v>
      </c>
      <c r="F4897" s="3">
        <v>843.43079999999998</v>
      </c>
    </row>
    <row r="4898" spans="1:6" x14ac:dyDescent="0.15">
      <c r="A4898" s="2">
        <v>2014</v>
      </c>
      <c r="B4898" s="2">
        <v>9</v>
      </c>
      <c r="C4898" s="2" t="s">
        <v>6</v>
      </c>
      <c r="D4898" s="2" t="s">
        <v>33</v>
      </c>
      <c r="E4898" s="3">
        <v>2607.6766579999999</v>
      </c>
      <c r="F4898" s="3">
        <v>7818.1903602040038</v>
      </c>
    </row>
    <row r="4899" spans="1:6" x14ac:dyDescent="0.15">
      <c r="A4899" s="2">
        <v>2014</v>
      </c>
      <c r="B4899" s="2">
        <v>9</v>
      </c>
      <c r="C4899" s="2" t="s">
        <v>6</v>
      </c>
      <c r="D4899" s="2" t="s">
        <v>7</v>
      </c>
      <c r="E4899" s="3">
        <v>4842.0630377999987</v>
      </c>
      <c r="F4899" s="3">
        <v>17554.240805286106</v>
      </c>
    </row>
    <row r="4900" spans="1:6" x14ac:dyDescent="0.15">
      <c r="A4900" s="2">
        <v>2014</v>
      </c>
      <c r="B4900" s="2">
        <v>9</v>
      </c>
      <c r="C4900" s="2" t="s">
        <v>6</v>
      </c>
      <c r="D4900" s="2" t="s">
        <v>34</v>
      </c>
      <c r="E4900" s="3">
        <v>11.43009</v>
      </c>
      <c r="F4900" s="3">
        <v>83.896100000000004</v>
      </c>
    </row>
    <row r="4901" spans="1:6" x14ac:dyDescent="0.15">
      <c r="A4901" s="2">
        <v>2014</v>
      </c>
      <c r="B4901" s="2">
        <v>9</v>
      </c>
      <c r="C4901" s="2" t="s">
        <v>15</v>
      </c>
      <c r="D4901" s="2" t="s">
        <v>16</v>
      </c>
      <c r="E4901" s="3">
        <v>107.55367399999997</v>
      </c>
      <c r="F4901" s="3">
        <v>647.97202215649997</v>
      </c>
    </row>
    <row r="4902" spans="1:6" x14ac:dyDescent="0.15">
      <c r="A4902" s="2">
        <v>2014</v>
      </c>
      <c r="B4902" s="2">
        <v>9</v>
      </c>
      <c r="C4902" s="2" t="s">
        <v>9</v>
      </c>
      <c r="D4902" s="2" t="s">
        <v>35</v>
      </c>
      <c r="E4902" s="3">
        <v>38.133739999999996</v>
      </c>
      <c r="F4902" s="3">
        <v>133.85980000000001</v>
      </c>
    </row>
    <row r="4903" spans="1:6" x14ac:dyDescent="0.15">
      <c r="A4903" s="2">
        <v>2014</v>
      </c>
      <c r="B4903" s="2">
        <v>9</v>
      </c>
      <c r="C4903" s="2" t="s">
        <v>9</v>
      </c>
      <c r="D4903" s="2" t="s">
        <v>36</v>
      </c>
      <c r="E4903" s="3">
        <v>4.0747942000000004</v>
      </c>
      <c r="F4903" s="3">
        <v>35.940573108499997</v>
      </c>
    </row>
    <row r="4904" spans="1:6" x14ac:dyDescent="0.15">
      <c r="A4904" s="2">
        <v>2014</v>
      </c>
      <c r="B4904" s="2">
        <v>9</v>
      </c>
      <c r="C4904" s="2" t="s">
        <v>9</v>
      </c>
      <c r="D4904" s="2" t="s">
        <v>37</v>
      </c>
      <c r="E4904" s="3">
        <v>13.12</v>
      </c>
      <c r="F4904" s="3">
        <v>117.95681500000002</v>
      </c>
    </row>
    <row r="4905" spans="1:6" x14ac:dyDescent="0.15">
      <c r="A4905" s="2">
        <v>2014</v>
      </c>
      <c r="B4905" s="2">
        <v>9</v>
      </c>
      <c r="C4905" s="2" t="s">
        <v>9</v>
      </c>
      <c r="D4905" s="2" t="s">
        <v>38</v>
      </c>
      <c r="E4905" s="3">
        <v>79.545849299999986</v>
      </c>
      <c r="F4905" s="3">
        <v>367.39269724949997</v>
      </c>
    </row>
    <row r="4906" spans="1:6" x14ac:dyDescent="0.15">
      <c r="A4906" s="2">
        <v>2014</v>
      </c>
      <c r="B4906" s="2">
        <v>9</v>
      </c>
      <c r="C4906" s="2" t="s">
        <v>9</v>
      </c>
      <c r="D4906" s="2" t="s">
        <v>39</v>
      </c>
      <c r="E4906" s="3">
        <v>549.88203850000014</v>
      </c>
      <c r="F4906" s="3">
        <v>1745.7079882269998</v>
      </c>
    </row>
    <row r="4907" spans="1:6" x14ac:dyDescent="0.15">
      <c r="A4907" s="2">
        <v>2014</v>
      </c>
      <c r="B4907" s="2">
        <v>9</v>
      </c>
      <c r="C4907" s="2" t="s">
        <v>10</v>
      </c>
      <c r="D4907" s="2" t="s">
        <v>40</v>
      </c>
      <c r="E4907" s="3">
        <v>4284.2553893999984</v>
      </c>
      <c r="F4907" s="3">
        <v>11755.469351917603</v>
      </c>
    </row>
    <row r="4908" spans="1:6" x14ac:dyDescent="0.15">
      <c r="A4908" s="2">
        <v>2014</v>
      </c>
      <c r="B4908" s="2">
        <v>9</v>
      </c>
      <c r="C4908" s="2" t="s">
        <v>10</v>
      </c>
      <c r="D4908" s="2" t="s">
        <v>41</v>
      </c>
      <c r="E4908" s="3">
        <v>40.777550000000005</v>
      </c>
      <c r="F4908" s="3">
        <v>124.62402425000002</v>
      </c>
    </row>
    <row r="4909" spans="1:6" x14ac:dyDescent="0.15">
      <c r="A4909" s="2">
        <v>2014</v>
      </c>
      <c r="B4909" s="2">
        <v>9</v>
      </c>
      <c r="C4909" s="2" t="s">
        <v>10</v>
      </c>
      <c r="D4909" s="2" t="s">
        <v>42</v>
      </c>
      <c r="E4909" s="3">
        <v>220.43355439999996</v>
      </c>
      <c r="F4909" s="3">
        <v>1555.3930770495003</v>
      </c>
    </row>
    <row r="4910" spans="1:6" x14ac:dyDescent="0.15">
      <c r="A4910" s="2">
        <v>2014</v>
      </c>
      <c r="B4910" s="2">
        <v>9</v>
      </c>
      <c r="C4910" s="2" t="s">
        <v>10</v>
      </c>
      <c r="D4910" s="2" t="s">
        <v>43</v>
      </c>
      <c r="E4910" s="3">
        <v>32.447326599999997</v>
      </c>
      <c r="F4910" s="3">
        <v>363.39811000000003</v>
      </c>
    </row>
    <row r="4911" spans="1:6" x14ac:dyDescent="0.15">
      <c r="A4911" s="2">
        <v>2014</v>
      </c>
      <c r="B4911" s="2">
        <v>9</v>
      </c>
      <c r="C4911" s="2" t="s">
        <v>10</v>
      </c>
      <c r="D4911" s="2" t="s">
        <v>44</v>
      </c>
      <c r="E4911" s="3">
        <v>226.87575719999992</v>
      </c>
      <c r="F4911" s="3">
        <v>1667.8738679300002</v>
      </c>
    </row>
    <row r="4912" spans="1:6" x14ac:dyDescent="0.15">
      <c r="A4912" s="2">
        <v>2014</v>
      </c>
      <c r="B4912" s="2">
        <v>9</v>
      </c>
      <c r="C4912" s="2" t="s">
        <v>10</v>
      </c>
      <c r="D4912" s="2" t="s">
        <v>69</v>
      </c>
      <c r="E4912" s="3">
        <v>34.020360000000004</v>
      </c>
      <c r="F4912" s="3">
        <v>136.95231330000001</v>
      </c>
    </row>
    <row r="4913" spans="1:6" x14ac:dyDescent="0.15">
      <c r="A4913" s="2">
        <v>2014</v>
      </c>
      <c r="B4913" s="2">
        <v>9</v>
      </c>
      <c r="C4913" s="2" t="s">
        <v>11</v>
      </c>
      <c r="D4913" s="2" t="s">
        <v>45</v>
      </c>
      <c r="E4913" s="3">
        <v>1098.1669678000001</v>
      </c>
      <c r="F4913" s="3">
        <v>9266.2874194375017</v>
      </c>
    </row>
    <row r="4914" spans="1:6" x14ac:dyDescent="0.15">
      <c r="A4914" s="2">
        <v>2014</v>
      </c>
      <c r="B4914" s="2">
        <v>9</v>
      </c>
      <c r="C4914" s="2" t="s">
        <v>11</v>
      </c>
      <c r="D4914" s="2" t="s">
        <v>46</v>
      </c>
      <c r="E4914" s="3">
        <v>32.4138132</v>
      </c>
      <c r="F4914" s="3">
        <v>232.70982599999999</v>
      </c>
    </row>
    <row r="4915" spans="1:6" x14ac:dyDescent="0.15">
      <c r="A4915" s="2">
        <v>2014</v>
      </c>
      <c r="B4915" s="2">
        <v>9</v>
      </c>
      <c r="C4915" s="2" t="s">
        <v>11</v>
      </c>
      <c r="D4915" s="2" t="s">
        <v>47</v>
      </c>
      <c r="E4915" s="3">
        <v>265.3713247</v>
      </c>
      <c r="F4915" s="3">
        <v>1381.1912034085003</v>
      </c>
    </row>
    <row r="4916" spans="1:6" x14ac:dyDescent="0.15">
      <c r="A4916" s="2">
        <v>2014</v>
      </c>
      <c r="B4916" s="2">
        <v>9</v>
      </c>
      <c r="C4916" s="2" t="s">
        <v>11</v>
      </c>
      <c r="D4916" s="2" t="s">
        <v>48</v>
      </c>
      <c r="E4916" s="3">
        <v>64.367890000000003</v>
      </c>
      <c r="F4916" s="3">
        <v>615.02203680000002</v>
      </c>
    </row>
    <row r="4917" spans="1:6" x14ac:dyDescent="0.15">
      <c r="A4917" s="2">
        <v>2014</v>
      </c>
      <c r="B4917" s="2">
        <v>9</v>
      </c>
      <c r="C4917" s="2" t="s">
        <v>11</v>
      </c>
      <c r="D4917" s="2" t="s">
        <v>12</v>
      </c>
      <c r="E4917" s="3">
        <v>29.408209999999997</v>
      </c>
      <c r="F4917" s="3">
        <v>141.64569270999999</v>
      </c>
    </row>
    <row r="4918" spans="1:6" x14ac:dyDescent="0.15">
      <c r="A4918" s="2">
        <v>2014</v>
      </c>
      <c r="B4918" s="2">
        <v>9</v>
      </c>
      <c r="C4918" s="2" t="s">
        <v>11</v>
      </c>
      <c r="D4918" s="2" t="s">
        <v>49</v>
      </c>
      <c r="E4918" s="3">
        <v>823.30067559999975</v>
      </c>
      <c r="F4918" s="3">
        <v>4683.6161411904013</v>
      </c>
    </row>
    <row r="4919" spans="1:6" x14ac:dyDescent="0.15">
      <c r="A4919" s="2">
        <v>2014</v>
      </c>
      <c r="B4919" s="2">
        <v>9</v>
      </c>
      <c r="C4919" s="2" t="s">
        <v>11</v>
      </c>
      <c r="D4919" s="2" t="s">
        <v>13</v>
      </c>
      <c r="E4919" s="3">
        <v>1745.2262200000007</v>
      </c>
      <c r="F4919" s="3">
        <v>12767.605527838092</v>
      </c>
    </row>
    <row r="4920" spans="1:6" x14ac:dyDescent="0.15">
      <c r="A4920" s="2">
        <v>2014</v>
      </c>
      <c r="B4920" s="2">
        <v>9</v>
      </c>
      <c r="C4920" s="2" t="s">
        <v>11</v>
      </c>
      <c r="D4920" s="2" t="s">
        <v>50</v>
      </c>
      <c r="E4920" s="3">
        <v>64.056195999999986</v>
      </c>
      <c r="F4920" s="3">
        <v>458.60296769390004</v>
      </c>
    </row>
    <row r="4921" spans="1:6" x14ac:dyDescent="0.15">
      <c r="A4921" s="2">
        <v>2014</v>
      </c>
      <c r="B4921" s="2">
        <v>9</v>
      </c>
      <c r="C4921" s="2" t="s">
        <v>11</v>
      </c>
      <c r="D4921" s="2" t="s">
        <v>14</v>
      </c>
      <c r="E4921" s="3">
        <v>493.31440309999999</v>
      </c>
      <c r="F4921" s="3">
        <v>3241.1566928453008</v>
      </c>
    </row>
    <row r="4922" spans="1:6" x14ac:dyDescent="0.15">
      <c r="A4922" s="2">
        <v>2014</v>
      </c>
      <c r="B4922" s="2">
        <v>9</v>
      </c>
      <c r="C4922" s="2" t="s">
        <v>11</v>
      </c>
      <c r="D4922" s="2" t="s">
        <v>52</v>
      </c>
      <c r="E4922" s="3">
        <v>348.68966080000001</v>
      </c>
      <c r="F4922" s="3">
        <v>2822.176540546699</v>
      </c>
    </row>
    <row r="4923" spans="1:6" x14ac:dyDescent="0.15">
      <c r="A4923" s="2">
        <v>2014</v>
      </c>
      <c r="B4923" s="2">
        <v>10</v>
      </c>
      <c r="C4923" s="2" t="s">
        <v>3</v>
      </c>
      <c r="D4923" s="2" t="s">
        <v>58</v>
      </c>
      <c r="E4923" s="3">
        <v>20.527889999999999</v>
      </c>
      <c r="F4923" s="3">
        <v>173.09864287000002</v>
      </c>
    </row>
    <row r="4924" spans="1:6" x14ac:dyDescent="0.15">
      <c r="A4924" s="2">
        <v>2014</v>
      </c>
      <c r="B4924" s="2">
        <v>10</v>
      </c>
      <c r="C4924" s="2" t="s">
        <v>3</v>
      </c>
      <c r="D4924" s="2" t="s">
        <v>53</v>
      </c>
      <c r="E4924" s="3">
        <v>0.71149099999999998</v>
      </c>
      <c r="F4924" s="3">
        <v>5.3104986770000009</v>
      </c>
    </row>
    <row r="4925" spans="1:6" x14ac:dyDescent="0.15">
      <c r="A4925" s="2">
        <v>2014</v>
      </c>
      <c r="B4925" s="2">
        <v>10</v>
      </c>
      <c r="C4925" s="2" t="s">
        <v>3</v>
      </c>
      <c r="D4925" s="2" t="s">
        <v>24</v>
      </c>
      <c r="E4925" s="3">
        <v>40.582599999999999</v>
      </c>
      <c r="F4925" s="3">
        <v>68.570599999999999</v>
      </c>
    </row>
    <row r="4926" spans="1:6" x14ac:dyDescent="0.15">
      <c r="A4926" s="2">
        <v>2014</v>
      </c>
      <c r="B4926" s="2">
        <v>10</v>
      </c>
      <c r="C4926" s="2" t="s">
        <v>4</v>
      </c>
      <c r="D4926" s="2" t="s">
        <v>54</v>
      </c>
      <c r="E4926" s="3">
        <v>126.82952999999999</v>
      </c>
      <c r="F4926" s="3">
        <v>490.91681594999994</v>
      </c>
    </row>
    <row r="4927" spans="1:6" x14ac:dyDescent="0.15">
      <c r="A4927" s="2">
        <v>2014</v>
      </c>
      <c r="B4927" s="2">
        <v>10</v>
      </c>
      <c r="C4927" s="2" t="s">
        <v>4</v>
      </c>
      <c r="D4927" s="2" t="s">
        <v>25</v>
      </c>
      <c r="E4927" s="3">
        <v>487.25023249999992</v>
      </c>
      <c r="F4927" s="3">
        <v>1881.4284723347998</v>
      </c>
    </row>
    <row r="4928" spans="1:6" x14ac:dyDescent="0.15">
      <c r="A4928" s="2">
        <v>2014</v>
      </c>
      <c r="B4928" s="2">
        <v>10</v>
      </c>
      <c r="C4928" s="2" t="s">
        <v>4</v>
      </c>
      <c r="D4928" s="2" t="s">
        <v>27</v>
      </c>
      <c r="E4928" s="3">
        <v>39.123899999999999</v>
      </c>
      <c r="F4928" s="3">
        <v>74.200500000000005</v>
      </c>
    </row>
    <row r="4929" spans="1:6" x14ac:dyDescent="0.15">
      <c r="A4929" s="2">
        <v>2014</v>
      </c>
      <c r="B4929" s="2">
        <v>10</v>
      </c>
      <c r="C4929" s="2" t="s">
        <v>4</v>
      </c>
      <c r="D4929" s="2" t="s">
        <v>28</v>
      </c>
      <c r="E4929" s="3">
        <v>4753.7386899999983</v>
      </c>
      <c r="F4929" s="3">
        <v>16030.228591879997</v>
      </c>
    </row>
    <row r="4930" spans="1:6" x14ac:dyDescent="0.15">
      <c r="A4930" s="2">
        <v>2014</v>
      </c>
      <c r="B4930" s="2">
        <v>10</v>
      </c>
      <c r="C4930" s="2" t="s">
        <v>4</v>
      </c>
      <c r="D4930" s="2" t="s">
        <v>65</v>
      </c>
      <c r="E4930" s="3">
        <v>37.927949999999996</v>
      </c>
      <c r="F4930" s="3">
        <v>276.42928445000001</v>
      </c>
    </row>
    <row r="4931" spans="1:6" x14ac:dyDescent="0.15">
      <c r="A4931" s="2">
        <v>2014</v>
      </c>
      <c r="B4931" s="2">
        <v>10</v>
      </c>
      <c r="C4931" s="2" t="s">
        <v>5</v>
      </c>
      <c r="D4931" s="2" t="s">
        <v>30</v>
      </c>
      <c r="E4931" s="3">
        <v>1000.3317899999997</v>
      </c>
      <c r="F4931" s="3">
        <v>6191.8859387071006</v>
      </c>
    </row>
    <row r="4932" spans="1:6" x14ac:dyDescent="0.15">
      <c r="A4932" s="2">
        <v>2014</v>
      </c>
      <c r="B4932" s="2">
        <v>10</v>
      </c>
      <c r="C4932" s="2" t="s">
        <v>5</v>
      </c>
      <c r="D4932" s="2" t="s">
        <v>31</v>
      </c>
      <c r="E4932" s="3">
        <v>522.88808649999999</v>
      </c>
      <c r="F4932" s="3">
        <v>2185.5886274636</v>
      </c>
    </row>
    <row r="4933" spans="1:6" x14ac:dyDescent="0.15">
      <c r="A4933" s="2">
        <v>2014</v>
      </c>
      <c r="B4933" s="2">
        <v>10</v>
      </c>
      <c r="C4933" s="2" t="s">
        <v>5</v>
      </c>
      <c r="D4933" s="2" t="s">
        <v>32</v>
      </c>
      <c r="E4933" s="3">
        <v>617.33825000000002</v>
      </c>
      <c r="F4933" s="3">
        <v>2532.5059999999994</v>
      </c>
    </row>
    <row r="4934" spans="1:6" x14ac:dyDescent="0.15">
      <c r="A4934" s="2">
        <v>2014</v>
      </c>
      <c r="B4934" s="2">
        <v>10</v>
      </c>
      <c r="C4934" s="2" t="s">
        <v>6</v>
      </c>
      <c r="D4934" s="2" t="s">
        <v>33</v>
      </c>
      <c r="E4934" s="3">
        <v>3667.5210859999988</v>
      </c>
      <c r="F4934" s="3">
        <v>11291.450305290007</v>
      </c>
    </row>
    <row r="4935" spans="1:6" x14ac:dyDescent="0.15">
      <c r="A4935" s="2">
        <v>2014</v>
      </c>
      <c r="B4935" s="2">
        <v>10</v>
      </c>
      <c r="C4935" s="2" t="s">
        <v>6</v>
      </c>
      <c r="D4935" s="2" t="s">
        <v>7</v>
      </c>
      <c r="E4935" s="3">
        <v>4380.6413332000038</v>
      </c>
      <c r="F4935" s="3">
        <v>16801.727878523794</v>
      </c>
    </row>
    <row r="4936" spans="1:6" x14ac:dyDescent="0.15">
      <c r="A4936" s="2">
        <v>2014</v>
      </c>
      <c r="B4936" s="2">
        <v>10</v>
      </c>
      <c r="C4936" s="2" t="s">
        <v>6</v>
      </c>
      <c r="D4936" s="2" t="s">
        <v>34</v>
      </c>
      <c r="E4936" s="3">
        <v>8.688468499999999</v>
      </c>
      <c r="F4936" s="3">
        <v>65.065114318500008</v>
      </c>
    </row>
    <row r="4937" spans="1:6" x14ac:dyDescent="0.15">
      <c r="A4937" s="2">
        <v>2014</v>
      </c>
      <c r="B4937" s="2">
        <v>10</v>
      </c>
      <c r="C4937" s="2" t="s">
        <v>15</v>
      </c>
      <c r="D4937" s="2" t="s">
        <v>16</v>
      </c>
      <c r="E4937" s="3">
        <v>201.845316</v>
      </c>
      <c r="F4937" s="3">
        <v>1001.7638149196</v>
      </c>
    </row>
    <row r="4938" spans="1:6" x14ac:dyDescent="0.15">
      <c r="A4938" s="2">
        <v>2014</v>
      </c>
      <c r="B4938" s="2">
        <v>10</v>
      </c>
      <c r="C4938" s="2" t="s">
        <v>9</v>
      </c>
      <c r="D4938" s="2" t="s">
        <v>35</v>
      </c>
      <c r="E4938" s="3">
        <v>113.67141999999998</v>
      </c>
      <c r="F4938" s="3">
        <v>392.62401505999992</v>
      </c>
    </row>
    <row r="4939" spans="1:6" x14ac:dyDescent="0.15">
      <c r="A4939" s="2">
        <v>2014</v>
      </c>
      <c r="B4939" s="2">
        <v>10</v>
      </c>
      <c r="C4939" s="2" t="s">
        <v>9</v>
      </c>
      <c r="D4939" s="2" t="s">
        <v>36</v>
      </c>
      <c r="E4939" s="3">
        <v>4.0357433</v>
      </c>
      <c r="F4939" s="3">
        <v>36.161577516800001</v>
      </c>
    </row>
    <row r="4940" spans="1:6" x14ac:dyDescent="0.15">
      <c r="A4940" s="2">
        <v>2014</v>
      </c>
      <c r="B4940" s="2">
        <v>10</v>
      </c>
      <c r="C4940" s="2" t="s">
        <v>9</v>
      </c>
      <c r="D4940" s="2" t="s">
        <v>37</v>
      </c>
      <c r="E4940" s="3">
        <v>5.5291527999999994</v>
      </c>
      <c r="F4940" s="3">
        <v>40.806017813399997</v>
      </c>
    </row>
    <row r="4941" spans="1:6" x14ac:dyDescent="0.15">
      <c r="A4941" s="2">
        <v>2014</v>
      </c>
      <c r="B4941" s="2">
        <v>10</v>
      </c>
      <c r="C4941" s="2" t="s">
        <v>9</v>
      </c>
      <c r="D4941" s="2" t="s">
        <v>38</v>
      </c>
      <c r="E4941" s="3">
        <v>20.662870000000002</v>
      </c>
      <c r="F4941" s="3">
        <v>117.30300065999998</v>
      </c>
    </row>
    <row r="4942" spans="1:6" x14ac:dyDescent="0.15">
      <c r="A4942" s="2">
        <v>2014</v>
      </c>
      <c r="B4942" s="2">
        <v>10</v>
      </c>
      <c r="C4942" s="2" t="s">
        <v>9</v>
      </c>
      <c r="D4942" s="2" t="s">
        <v>39</v>
      </c>
      <c r="E4942" s="3">
        <v>390.58308599999998</v>
      </c>
      <c r="F4942" s="3">
        <v>1365.6909049999999</v>
      </c>
    </row>
    <row r="4943" spans="1:6" x14ac:dyDescent="0.15">
      <c r="A4943" s="2">
        <v>2014</v>
      </c>
      <c r="B4943" s="2">
        <v>10</v>
      </c>
      <c r="C4943" s="2" t="s">
        <v>10</v>
      </c>
      <c r="D4943" s="2" t="s">
        <v>40</v>
      </c>
      <c r="E4943" s="3">
        <v>2289.3164553000006</v>
      </c>
      <c r="F4943" s="3">
        <v>6366.0485960384985</v>
      </c>
    </row>
    <row r="4944" spans="1:6" x14ac:dyDescent="0.15">
      <c r="A4944" s="2">
        <v>2014</v>
      </c>
      <c r="B4944" s="2">
        <v>10</v>
      </c>
      <c r="C4944" s="2" t="s">
        <v>10</v>
      </c>
      <c r="D4944" s="2" t="s">
        <v>56</v>
      </c>
      <c r="E4944" s="3">
        <v>31.656457600000003</v>
      </c>
      <c r="F4944" s="3">
        <v>172.93765128979999</v>
      </c>
    </row>
    <row r="4945" spans="1:6" x14ac:dyDescent="0.15">
      <c r="A4945" s="2">
        <v>2014</v>
      </c>
      <c r="B4945" s="2">
        <v>10</v>
      </c>
      <c r="C4945" s="2" t="s">
        <v>10</v>
      </c>
      <c r="D4945" s="2" t="s">
        <v>42</v>
      </c>
      <c r="E4945" s="3">
        <v>255.72922019999999</v>
      </c>
      <c r="F4945" s="3">
        <v>1841.0175078853993</v>
      </c>
    </row>
    <row r="4946" spans="1:6" x14ac:dyDescent="0.15">
      <c r="A4946" s="2">
        <v>2014</v>
      </c>
      <c r="B4946" s="2">
        <v>10</v>
      </c>
      <c r="C4946" s="2" t="s">
        <v>10</v>
      </c>
      <c r="D4946" s="2" t="s">
        <v>43</v>
      </c>
      <c r="E4946" s="3">
        <v>66.528311500000001</v>
      </c>
      <c r="F4946" s="3">
        <v>714.84632281259996</v>
      </c>
    </row>
    <row r="4947" spans="1:6" x14ac:dyDescent="0.15">
      <c r="A4947" s="2">
        <v>2014</v>
      </c>
      <c r="B4947" s="2">
        <v>10</v>
      </c>
      <c r="C4947" s="2" t="s">
        <v>10</v>
      </c>
      <c r="D4947" s="2" t="s">
        <v>44</v>
      </c>
      <c r="E4947" s="3">
        <v>238.68252899999993</v>
      </c>
      <c r="F4947" s="3">
        <v>2417.6984150554995</v>
      </c>
    </row>
    <row r="4948" spans="1:6" x14ac:dyDescent="0.15">
      <c r="A4948" s="2">
        <v>2014</v>
      </c>
      <c r="B4948" s="2">
        <v>10</v>
      </c>
      <c r="C4948" s="2" t="s">
        <v>11</v>
      </c>
      <c r="D4948" s="2" t="s">
        <v>45</v>
      </c>
      <c r="E4948" s="3">
        <v>709.57462510000005</v>
      </c>
      <c r="F4948" s="3">
        <v>6553.1125299927971</v>
      </c>
    </row>
    <row r="4949" spans="1:6" x14ac:dyDescent="0.15">
      <c r="A4949" s="2">
        <v>2014</v>
      </c>
      <c r="B4949" s="2">
        <v>10</v>
      </c>
      <c r="C4949" s="2" t="s">
        <v>11</v>
      </c>
      <c r="D4949" s="2" t="s">
        <v>46</v>
      </c>
      <c r="E4949" s="3">
        <v>50.960264499999994</v>
      </c>
      <c r="F4949" s="3">
        <v>360.02189991169996</v>
      </c>
    </row>
    <row r="4950" spans="1:6" x14ac:dyDescent="0.15">
      <c r="A4950" s="2">
        <v>2014</v>
      </c>
      <c r="B4950" s="2">
        <v>10</v>
      </c>
      <c r="C4950" s="2" t="s">
        <v>11</v>
      </c>
      <c r="D4950" s="2" t="s">
        <v>47</v>
      </c>
      <c r="E4950" s="3">
        <v>256.97854380000001</v>
      </c>
      <c r="F4950" s="3">
        <v>1720.2697163593996</v>
      </c>
    </row>
    <row r="4951" spans="1:6" x14ac:dyDescent="0.15">
      <c r="A4951" s="2">
        <v>2014</v>
      </c>
      <c r="B4951" s="2">
        <v>10</v>
      </c>
      <c r="C4951" s="2" t="s">
        <v>11</v>
      </c>
      <c r="D4951" s="2" t="s">
        <v>48</v>
      </c>
      <c r="E4951" s="3">
        <v>15.942809999999998</v>
      </c>
      <c r="F4951" s="3">
        <v>160.4982</v>
      </c>
    </row>
    <row r="4952" spans="1:6" x14ac:dyDescent="0.15">
      <c r="A4952" s="2">
        <v>2014</v>
      </c>
      <c r="B4952" s="2">
        <v>10</v>
      </c>
      <c r="C4952" s="2" t="s">
        <v>11</v>
      </c>
      <c r="D4952" s="2" t="s">
        <v>12</v>
      </c>
      <c r="E4952" s="3">
        <v>19.031134799999997</v>
      </c>
      <c r="F4952" s="3">
        <v>149.85983999999999</v>
      </c>
    </row>
    <row r="4953" spans="1:6" x14ac:dyDescent="0.15">
      <c r="A4953" s="2">
        <v>2014</v>
      </c>
      <c r="B4953" s="2">
        <v>10</v>
      </c>
      <c r="C4953" s="2" t="s">
        <v>11</v>
      </c>
      <c r="D4953" s="2" t="s">
        <v>49</v>
      </c>
      <c r="E4953" s="3">
        <v>397.62326999999999</v>
      </c>
      <c r="F4953" s="3">
        <v>2492.7700765599989</v>
      </c>
    </row>
    <row r="4954" spans="1:6" x14ac:dyDescent="0.15">
      <c r="A4954" s="2">
        <v>2014</v>
      </c>
      <c r="B4954" s="2">
        <v>10</v>
      </c>
      <c r="C4954" s="2" t="s">
        <v>11</v>
      </c>
      <c r="D4954" s="2" t="s">
        <v>13</v>
      </c>
      <c r="E4954" s="3">
        <v>1482.9721585000002</v>
      </c>
      <c r="F4954" s="3">
        <v>10318.479080492094</v>
      </c>
    </row>
    <row r="4955" spans="1:6" x14ac:dyDescent="0.15">
      <c r="A4955" s="2">
        <v>2014</v>
      </c>
      <c r="B4955" s="2">
        <v>10</v>
      </c>
      <c r="C4955" s="2" t="s">
        <v>11</v>
      </c>
      <c r="D4955" s="2" t="s">
        <v>50</v>
      </c>
      <c r="E4955" s="3">
        <v>15.818860000000001</v>
      </c>
      <c r="F4955" s="3">
        <v>99.933500000000009</v>
      </c>
    </row>
    <row r="4956" spans="1:6" x14ac:dyDescent="0.15">
      <c r="A4956" s="2">
        <v>2014</v>
      </c>
      <c r="B4956" s="2">
        <v>10</v>
      </c>
      <c r="C4956" s="2" t="s">
        <v>11</v>
      </c>
      <c r="D4956" s="2" t="s">
        <v>14</v>
      </c>
      <c r="E4956" s="3">
        <v>413.02065750000008</v>
      </c>
      <c r="F4956" s="3">
        <v>2525.1120941418003</v>
      </c>
    </row>
    <row r="4957" spans="1:6" x14ac:dyDescent="0.15">
      <c r="A4957" s="2">
        <v>2014</v>
      </c>
      <c r="B4957" s="2">
        <v>10</v>
      </c>
      <c r="C4957" s="2" t="s">
        <v>11</v>
      </c>
      <c r="D4957" s="2" t="s">
        <v>52</v>
      </c>
      <c r="E4957" s="3">
        <v>69.985300000000009</v>
      </c>
      <c r="F4957" s="3">
        <v>481.72591439000001</v>
      </c>
    </row>
    <row r="4958" spans="1:6" x14ac:dyDescent="0.15">
      <c r="A4958" s="2">
        <v>2014</v>
      </c>
      <c r="B4958" s="2">
        <v>11</v>
      </c>
      <c r="C4958" s="2" t="s">
        <v>3</v>
      </c>
      <c r="D4958" s="2" t="s">
        <v>53</v>
      </c>
      <c r="E4958" s="3">
        <v>1.5898436999999999</v>
      </c>
      <c r="F4958" s="3">
        <v>14.255047754400001</v>
      </c>
    </row>
    <row r="4959" spans="1:6" x14ac:dyDescent="0.15">
      <c r="A4959" s="2">
        <v>2014</v>
      </c>
      <c r="B4959" s="2">
        <v>11</v>
      </c>
      <c r="C4959" s="2" t="s">
        <v>3</v>
      </c>
      <c r="D4959" s="2" t="s">
        <v>24</v>
      </c>
      <c r="E4959" s="3">
        <v>40.582599999999999</v>
      </c>
      <c r="F4959" s="3">
        <v>68.570599999999999</v>
      </c>
    </row>
    <row r="4960" spans="1:6" x14ac:dyDescent="0.15">
      <c r="A4960" s="2">
        <v>2014</v>
      </c>
      <c r="B4960" s="2">
        <v>11</v>
      </c>
      <c r="C4960" s="2" t="s">
        <v>4</v>
      </c>
      <c r="D4960" s="2" t="s">
        <v>54</v>
      </c>
      <c r="E4960" s="3">
        <v>163.12460999999996</v>
      </c>
      <c r="F4960" s="3">
        <v>642.48745305999989</v>
      </c>
    </row>
    <row r="4961" spans="1:6" x14ac:dyDescent="0.15">
      <c r="A4961" s="2">
        <v>2014</v>
      </c>
      <c r="B4961" s="2">
        <v>11</v>
      </c>
      <c r="C4961" s="2" t="s">
        <v>4</v>
      </c>
      <c r="D4961" s="2" t="s">
        <v>71</v>
      </c>
      <c r="E4961" s="3">
        <v>15.482739999999998</v>
      </c>
      <c r="F4961" s="3">
        <v>35.230936539999995</v>
      </c>
    </row>
    <row r="4962" spans="1:6" x14ac:dyDescent="0.15">
      <c r="A4962" s="2">
        <v>2014</v>
      </c>
      <c r="B4962" s="2">
        <v>11</v>
      </c>
      <c r="C4962" s="2" t="s">
        <v>4</v>
      </c>
      <c r="D4962" s="2" t="s">
        <v>25</v>
      </c>
      <c r="E4962" s="3">
        <v>675.39598960000012</v>
      </c>
      <c r="F4962" s="3">
        <v>2895.57419863</v>
      </c>
    </row>
    <row r="4963" spans="1:6" x14ac:dyDescent="0.15">
      <c r="A4963" s="2">
        <v>2014</v>
      </c>
      <c r="B4963" s="2">
        <v>11</v>
      </c>
      <c r="C4963" s="2" t="s">
        <v>4</v>
      </c>
      <c r="D4963" s="2" t="s">
        <v>27</v>
      </c>
      <c r="E4963" s="3">
        <v>117.3717</v>
      </c>
      <c r="F4963" s="3">
        <v>223.95060000000004</v>
      </c>
    </row>
    <row r="4964" spans="1:6" x14ac:dyDescent="0.15">
      <c r="A4964" s="2">
        <v>2014</v>
      </c>
      <c r="B4964" s="2">
        <v>11</v>
      </c>
      <c r="C4964" s="2" t="s">
        <v>4</v>
      </c>
      <c r="D4964" s="2" t="s">
        <v>28</v>
      </c>
      <c r="E4964" s="3">
        <v>7375.6437038000058</v>
      </c>
      <c r="F4964" s="3">
        <v>25698.132476283005</v>
      </c>
    </row>
    <row r="4965" spans="1:6" x14ac:dyDescent="0.15">
      <c r="A4965" s="2">
        <v>2014</v>
      </c>
      <c r="B4965" s="2">
        <v>11</v>
      </c>
      <c r="C4965" s="2" t="s">
        <v>4</v>
      </c>
      <c r="D4965" s="2" t="s">
        <v>65</v>
      </c>
      <c r="E4965" s="3">
        <v>38.793640000000003</v>
      </c>
      <c r="F4965" s="3">
        <v>291.74685042999999</v>
      </c>
    </row>
    <row r="4966" spans="1:6" x14ac:dyDescent="0.15">
      <c r="A4966" s="2">
        <v>2014</v>
      </c>
      <c r="B4966" s="2">
        <v>11</v>
      </c>
      <c r="C4966" s="2" t="s">
        <v>5</v>
      </c>
      <c r="D4966" s="2" t="s">
        <v>30</v>
      </c>
      <c r="E4966" s="3">
        <v>1172.7509877999996</v>
      </c>
      <c r="F4966" s="3">
        <v>6575.9440041588978</v>
      </c>
    </row>
    <row r="4967" spans="1:6" x14ac:dyDescent="0.15">
      <c r="A4967" s="2">
        <v>2014</v>
      </c>
      <c r="B4967" s="2">
        <v>11</v>
      </c>
      <c r="C4967" s="2" t="s">
        <v>5</v>
      </c>
      <c r="D4967" s="2" t="s">
        <v>31</v>
      </c>
      <c r="E4967" s="3">
        <v>686.02647499999989</v>
      </c>
      <c r="F4967" s="3">
        <v>2256.8368777113001</v>
      </c>
    </row>
    <row r="4968" spans="1:6" x14ac:dyDescent="0.15">
      <c r="A4968" s="2">
        <v>2014</v>
      </c>
      <c r="B4968" s="2">
        <v>11</v>
      </c>
      <c r="C4968" s="2" t="s">
        <v>5</v>
      </c>
      <c r="D4968" s="2" t="s">
        <v>32</v>
      </c>
      <c r="E4968" s="3">
        <v>1537.3635904999999</v>
      </c>
      <c r="F4968" s="3">
        <v>5811.2302210935004</v>
      </c>
    </row>
    <row r="4969" spans="1:6" x14ac:dyDescent="0.15">
      <c r="A4969" s="2">
        <v>2014</v>
      </c>
      <c r="B4969" s="2">
        <v>11</v>
      </c>
      <c r="C4969" s="2" t="s">
        <v>6</v>
      </c>
      <c r="D4969" s="2" t="s">
        <v>33</v>
      </c>
      <c r="E4969" s="3">
        <v>8619.0926702000015</v>
      </c>
      <c r="F4969" s="3">
        <v>28640.096814827808</v>
      </c>
    </row>
    <row r="4970" spans="1:6" x14ac:dyDescent="0.15">
      <c r="A4970" s="2">
        <v>2014</v>
      </c>
      <c r="B4970" s="2">
        <v>11</v>
      </c>
      <c r="C4970" s="2" t="s">
        <v>6</v>
      </c>
      <c r="D4970" s="2" t="s">
        <v>7</v>
      </c>
      <c r="E4970" s="3">
        <v>5172.4336476000035</v>
      </c>
      <c r="F4970" s="3">
        <v>20402.6632233698</v>
      </c>
    </row>
    <row r="4971" spans="1:6" x14ac:dyDescent="0.15">
      <c r="A4971" s="2">
        <v>2014</v>
      </c>
      <c r="B4971" s="2">
        <v>11</v>
      </c>
      <c r="C4971" s="2" t="s">
        <v>6</v>
      </c>
      <c r="D4971" s="2" t="s">
        <v>34</v>
      </c>
      <c r="E4971" s="3">
        <v>24.929191399999997</v>
      </c>
      <c r="F4971" s="3">
        <v>171.83024152520002</v>
      </c>
    </row>
    <row r="4972" spans="1:6" x14ac:dyDescent="0.15">
      <c r="A4972" s="2">
        <v>2014</v>
      </c>
      <c r="B4972" s="2">
        <v>11</v>
      </c>
      <c r="C4972" s="2" t="s">
        <v>15</v>
      </c>
      <c r="D4972" s="2" t="s">
        <v>16</v>
      </c>
      <c r="E4972" s="3">
        <v>110.652308</v>
      </c>
      <c r="F4972" s="3">
        <v>645.58160780640003</v>
      </c>
    </row>
    <row r="4973" spans="1:6" x14ac:dyDescent="0.15">
      <c r="A4973" s="2">
        <v>2014</v>
      </c>
      <c r="B4973" s="2">
        <v>11</v>
      </c>
      <c r="C4973" s="2" t="s">
        <v>9</v>
      </c>
      <c r="D4973" s="2" t="s">
        <v>35</v>
      </c>
      <c r="E4973" s="3">
        <v>137.87049999999996</v>
      </c>
      <c r="F4973" s="3">
        <v>427.216994</v>
      </c>
    </row>
    <row r="4974" spans="1:6" x14ac:dyDescent="0.15">
      <c r="A4974" s="2">
        <v>2014</v>
      </c>
      <c r="B4974" s="2">
        <v>11</v>
      </c>
      <c r="C4974" s="2" t="s">
        <v>9</v>
      </c>
      <c r="D4974" s="2" t="s">
        <v>36</v>
      </c>
      <c r="E4974" s="3">
        <v>20.885270899999998</v>
      </c>
      <c r="F4974" s="3">
        <v>143.238826819</v>
      </c>
    </row>
    <row r="4975" spans="1:6" x14ac:dyDescent="0.15">
      <c r="A4975" s="2">
        <v>2014</v>
      </c>
      <c r="B4975" s="2">
        <v>11</v>
      </c>
      <c r="C4975" s="2" t="s">
        <v>9</v>
      </c>
      <c r="D4975" s="2" t="s">
        <v>37</v>
      </c>
      <c r="E4975" s="3">
        <v>1.5620000000000001</v>
      </c>
      <c r="F4975" s="3">
        <v>15.07</v>
      </c>
    </row>
    <row r="4976" spans="1:6" x14ac:dyDescent="0.15">
      <c r="A4976" s="2">
        <v>2014</v>
      </c>
      <c r="B4976" s="2">
        <v>11</v>
      </c>
      <c r="C4976" s="2" t="s">
        <v>9</v>
      </c>
      <c r="D4976" s="2" t="s">
        <v>38</v>
      </c>
      <c r="E4976" s="3">
        <v>49.694529500000002</v>
      </c>
      <c r="F4976" s="3">
        <v>295.55141046000006</v>
      </c>
    </row>
    <row r="4977" spans="1:6" x14ac:dyDescent="0.15">
      <c r="A4977" s="2">
        <v>2014</v>
      </c>
      <c r="B4977" s="2">
        <v>11</v>
      </c>
      <c r="C4977" s="2" t="s">
        <v>9</v>
      </c>
      <c r="D4977" s="2" t="s">
        <v>39</v>
      </c>
      <c r="E4977" s="3">
        <v>237.02666699999997</v>
      </c>
      <c r="F4977" s="3">
        <v>855.89696146200004</v>
      </c>
    </row>
    <row r="4978" spans="1:6" x14ac:dyDescent="0.15">
      <c r="A4978" s="2">
        <v>2014</v>
      </c>
      <c r="B4978" s="2">
        <v>11</v>
      </c>
      <c r="C4978" s="2" t="s">
        <v>10</v>
      </c>
      <c r="D4978" s="2" t="s">
        <v>40</v>
      </c>
      <c r="E4978" s="3">
        <v>1129.4270162</v>
      </c>
      <c r="F4978" s="3">
        <v>3903.8307375868003</v>
      </c>
    </row>
    <row r="4979" spans="1:6" x14ac:dyDescent="0.15">
      <c r="A4979" s="2">
        <v>2014</v>
      </c>
      <c r="B4979" s="2">
        <v>11</v>
      </c>
      <c r="C4979" s="2" t="s">
        <v>10</v>
      </c>
      <c r="D4979" s="2" t="s">
        <v>56</v>
      </c>
      <c r="E4979" s="3">
        <v>16.305050599999998</v>
      </c>
      <c r="F4979" s="3">
        <v>83.005520700299982</v>
      </c>
    </row>
    <row r="4980" spans="1:6" x14ac:dyDescent="0.15">
      <c r="A4980" s="2">
        <v>2014</v>
      </c>
      <c r="B4980" s="2">
        <v>11</v>
      </c>
      <c r="C4980" s="2" t="s">
        <v>10</v>
      </c>
      <c r="D4980" s="2" t="s">
        <v>42</v>
      </c>
      <c r="E4980" s="3">
        <v>289.39712999999989</v>
      </c>
      <c r="F4980" s="3">
        <v>2008.3679928109993</v>
      </c>
    </row>
    <row r="4981" spans="1:6" x14ac:dyDescent="0.15">
      <c r="A4981" s="2">
        <v>2014</v>
      </c>
      <c r="B4981" s="2">
        <v>11</v>
      </c>
      <c r="C4981" s="2" t="s">
        <v>10</v>
      </c>
      <c r="D4981" s="2" t="s">
        <v>43</v>
      </c>
      <c r="E4981" s="3">
        <v>125.4559855</v>
      </c>
      <c r="F4981" s="3">
        <v>1343.7356593570003</v>
      </c>
    </row>
    <row r="4982" spans="1:6" x14ac:dyDescent="0.15">
      <c r="A4982" s="2">
        <v>2014</v>
      </c>
      <c r="B4982" s="2">
        <v>11</v>
      </c>
      <c r="C4982" s="2" t="s">
        <v>10</v>
      </c>
      <c r="D4982" s="2" t="s">
        <v>44</v>
      </c>
      <c r="E4982" s="3">
        <v>438.73874899999987</v>
      </c>
      <c r="F4982" s="3">
        <v>4456.7503319524994</v>
      </c>
    </row>
    <row r="4983" spans="1:6" x14ac:dyDescent="0.15">
      <c r="A4983" s="2">
        <v>2014</v>
      </c>
      <c r="B4983" s="2">
        <v>11</v>
      </c>
      <c r="C4983" s="2" t="s">
        <v>11</v>
      </c>
      <c r="D4983" s="2" t="s">
        <v>45</v>
      </c>
      <c r="E4983" s="3">
        <v>976.1714040999999</v>
      </c>
      <c r="F4983" s="3">
        <v>8334.4024397784997</v>
      </c>
    </row>
    <row r="4984" spans="1:6" x14ac:dyDescent="0.15">
      <c r="A4984" s="2">
        <v>2014</v>
      </c>
      <c r="B4984" s="2">
        <v>11</v>
      </c>
      <c r="C4984" s="2" t="s">
        <v>11</v>
      </c>
      <c r="D4984" s="2" t="s">
        <v>46</v>
      </c>
      <c r="E4984" s="3">
        <v>17.254999999999999</v>
      </c>
      <c r="F4984" s="3">
        <v>119.595</v>
      </c>
    </row>
    <row r="4985" spans="1:6" x14ac:dyDescent="0.15">
      <c r="A4985" s="2">
        <v>2014</v>
      </c>
      <c r="B4985" s="2">
        <v>11</v>
      </c>
      <c r="C4985" s="2" t="s">
        <v>11</v>
      </c>
      <c r="D4985" s="2" t="s">
        <v>47</v>
      </c>
      <c r="E4985" s="3">
        <v>234.70277179999999</v>
      </c>
      <c r="F4985" s="3">
        <v>1405.6026753319002</v>
      </c>
    </row>
    <row r="4986" spans="1:6" x14ac:dyDescent="0.15">
      <c r="A4986" s="2">
        <v>2014</v>
      </c>
      <c r="B4986" s="2">
        <v>11</v>
      </c>
      <c r="C4986" s="2" t="s">
        <v>11</v>
      </c>
      <c r="D4986" s="2" t="s">
        <v>12</v>
      </c>
      <c r="E4986" s="3">
        <v>93.274829499999996</v>
      </c>
      <c r="F4986" s="3">
        <v>682.1286935600001</v>
      </c>
    </row>
    <row r="4987" spans="1:6" x14ac:dyDescent="0.15">
      <c r="A4987" s="2">
        <v>2014</v>
      </c>
      <c r="B4987" s="2">
        <v>11</v>
      </c>
      <c r="C4987" s="2" t="s">
        <v>11</v>
      </c>
      <c r="D4987" s="2" t="s">
        <v>49</v>
      </c>
      <c r="E4987" s="3">
        <v>630.54862599999979</v>
      </c>
      <c r="F4987" s="3">
        <v>3427.6709743476999</v>
      </c>
    </row>
    <row r="4988" spans="1:6" x14ac:dyDescent="0.15">
      <c r="A4988" s="2">
        <v>2014</v>
      </c>
      <c r="B4988" s="2">
        <v>11</v>
      </c>
      <c r="C4988" s="2" t="s">
        <v>11</v>
      </c>
      <c r="D4988" s="2" t="s">
        <v>13</v>
      </c>
      <c r="E4988" s="3">
        <v>1343.8929054999992</v>
      </c>
      <c r="F4988" s="3">
        <v>9983.816162259207</v>
      </c>
    </row>
    <row r="4989" spans="1:6" x14ac:dyDescent="0.15">
      <c r="A4989" s="2">
        <v>2014</v>
      </c>
      <c r="B4989" s="2">
        <v>11</v>
      </c>
      <c r="C4989" s="2" t="s">
        <v>11</v>
      </c>
      <c r="D4989" s="2" t="s">
        <v>50</v>
      </c>
      <c r="E4989" s="3">
        <v>95.076439399999998</v>
      </c>
      <c r="F4989" s="3">
        <v>731.89315701999999</v>
      </c>
    </row>
    <row r="4990" spans="1:6" x14ac:dyDescent="0.15">
      <c r="A4990" s="2">
        <v>2014</v>
      </c>
      <c r="B4990" s="2">
        <v>11</v>
      </c>
      <c r="C4990" s="2" t="s">
        <v>11</v>
      </c>
      <c r="D4990" s="2" t="s">
        <v>14</v>
      </c>
      <c r="E4990" s="3">
        <v>352.46745439999984</v>
      </c>
      <c r="F4990" s="3">
        <v>2644.3687412429999</v>
      </c>
    </row>
    <row r="4991" spans="1:6" x14ac:dyDescent="0.15">
      <c r="A4991" s="2">
        <v>2014</v>
      </c>
      <c r="B4991" s="2">
        <v>11</v>
      </c>
      <c r="C4991" s="2" t="s">
        <v>11</v>
      </c>
      <c r="D4991" s="2" t="s">
        <v>51</v>
      </c>
      <c r="E4991" s="3">
        <v>4.9951100000000004</v>
      </c>
      <c r="F4991" s="3">
        <v>53.321053380000002</v>
      </c>
    </row>
    <row r="4992" spans="1:6" x14ac:dyDescent="0.15">
      <c r="A4992" s="2">
        <v>2014</v>
      </c>
      <c r="B4992" s="2">
        <v>11</v>
      </c>
      <c r="C4992" s="2" t="s">
        <v>11</v>
      </c>
      <c r="D4992" s="2" t="s">
        <v>52</v>
      </c>
      <c r="E4992" s="3">
        <v>166.24206320000005</v>
      </c>
      <c r="F4992" s="3">
        <v>1472.0796798999997</v>
      </c>
    </row>
    <row r="4993" spans="1:6" x14ac:dyDescent="0.15">
      <c r="A4993" s="2">
        <v>2014</v>
      </c>
      <c r="B4993" s="2">
        <v>12</v>
      </c>
      <c r="C4993" s="2" t="s">
        <v>4</v>
      </c>
      <c r="D4993" s="2" t="s">
        <v>54</v>
      </c>
      <c r="E4993" s="3">
        <v>161.7810752</v>
      </c>
      <c r="F4993" s="3">
        <v>589.63932530880004</v>
      </c>
    </row>
    <row r="4994" spans="1:6" x14ac:dyDescent="0.15">
      <c r="A4994" s="2">
        <v>2014</v>
      </c>
      <c r="B4994" s="2">
        <v>12</v>
      </c>
      <c r="C4994" s="2" t="s">
        <v>4</v>
      </c>
      <c r="D4994" s="2" t="s">
        <v>25</v>
      </c>
      <c r="E4994" s="3">
        <v>3024.6746598000004</v>
      </c>
      <c r="F4994" s="3">
        <v>12847.328221354501</v>
      </c>
    </row>
    <row r="4995" spans="1:6" x14ac:dyDescent="0.15">
      <c r="A4995" s="2">
        <v>2014</v>
      </c>
      <c r="B4995" s="2">
        <v>12</v>
      </c>
      <c r="C4995" s="2" t="s">
        <v>4</v>
      </c>
      <c r="D4995" s="2" t="s">
        <v>27</v>
      </c>
      <c r="E4995" s="3">
        <v>155.23845</v>
      </c>
      <c r="F4995" s="3">
        <v>298.95480000000003</v>
      </c>
    </row>
    <row r="4996" spans="1:6" x14ac:dyDescent="0.15">
      <c r="A4996" s="2">
        <v>2014</v>
      </c>
      <c r="B4996" s="2">
        <v>12</v>
      </c>
      <c r="C4996" s="2" t="s">
        <v>4</v>
      </c>
      <c r="D4996" s="2" t="s">
        <v>28</v>
      </c>
      <c r="E4996" s="3">
        <v>10347.6828202</v>
      </c>
      <c r="F4996" s="3">
        <v>34306.46444955749</v>
      </c>
    </row>
    <row r="4997" spans="1:6" x14ac:dyDescent="0.15">
      <c r="A4997" s="2">
        <v>2014</v>
      </c>
      <c r="B4997" s="2">
        <v>12</v>
      </c>
      <c r="C4997" s="2" t="s">
        <v>5</v>
      </c>
      <c r="D4997" s="2" t="s">
        <v>30</v>
      </c>
      <c r="E4997" s="3">
        <v>1376.7127228999996</v>
      </c>
      <c r="F4997" s="3">
        <v>8326.4662467917005</v>
      </c>
    </row>
    <row r="4998" spans="1:6" x14ac:dyDescent="0.15">
      <c r="A4998" s="2">
        <v>2014</v>
      </c>
      <c r="B4998" s="2">
        <v>12</v>
      </c>
      <c r="C4998" s="2" t="s">
        <v>5</v>
      </c>
      <c r="D4998" s="2" t="s">
        <v>31</v>
      </c>
      <c r="E4998" s="3">
        <v>682.21196450000014</v>
      </c>
      <c r="F4998" s="3">
        <v>2238.5991832228001</v>
      </c>
    </row>
    <row r="4999" spans="1:6" x14ac:dyDescent="0.15">
      <c r="A4999" s="2">
        <v>2014</v>
      </c>
      <c r="B4999" s="2">
        <v>12</v>
      </c>
      <c r="C4999" s="2" t="s">
        <v>5</v>
      </c>
      <c r="D4999" s="2" t="s">
        <v>32</v>
      </c>
      <c r="E4999" s="3">
        <v>616.5440900000001</v>
      </c>
      <c r="F4999" s="3">
        <v>2018.3951482000002</v>
      </c>
    </row>
    <row r="5000" spans="1:6" x14ac:dyDescent="0.15">
      <c r="A5000" s="2">
        <v>2014</v>
      </c>
      <c r="B5000" s="2">
        <v>12</v>
      </c>
      <c r="C5000" s="2" t="s">
        <v>6</v>
      </c>
      <c r="D5000" s="2" t="s">
        <v>33</v>
      </c>
      <c r="E5000" s="3">
        <v>6043.7603990000043</v>
      </c>
      <c r="F5000" s="3">
        <v>19775.884419231399</v>
      </c>
    </row>
    <row r="5001" spans="1:6" x14ac:dyDescent="0.15">
      <c r="A5001" s="2">
        <v>2014</v>
      </c>
      <c r="B5001" s="2">
        <v>12</v>
      </c>
      <c r="C5001" s="2" t="s">
        <v>6</v>
      </c>
      <c r="D5001" s="2" t="s">
        <v>7</v>
      </c>
      <c r="E5001" s="3">
        <v>7024.3760197499969</v>
      </c>
      <c r="F5001" s="3">
        <v>27002.2928315889</v>
      </c>
    </row>
    <row r="5002" spans="1:6" x14ac:dyDescent="0.15">
      <c r="A5002" s="2">
        <v>2014</v>
      </c>
      <c r="B5002" s="2">
        <v>12</v>
      </c>
      <c r="C5002" s="2" t="s">
        <v>6</v>
      </c>
      <c r="D5002" s="2" t="s">
        <v>34</v>
      </c>
      <c r="E5002" s="3">
        <v>48.404530000000001</v>
      </c>
      <c r="F5002" s="3">
        <v>232.89330000000001</v>
      </c>
    </row>
    <row r="5003" spans="1:6" x14ac:dyDescent="0.15">
      <c r="A5003" s="2">
        <v>2014</v>
      </c>
      <c r="B5003" s="2">
        <v>12</v>
      </c>
      <c r="C5003" s="2" t="s">
        <v>15</v>
      </c>
      <c r="D5003" s="2" t="s">
        <v>16</v>
      </c>
      <c r="E5003" s="3">
        <v>156.44787409999998</v>
      </c>
      <c r="F5003" s="3">
        <v>923.34755237160005</v>
      </c>
    </row>
    <row r="5004" spans="1:6" x14ac:dyDescent="0.15">
      <c r="A5004" s="2">
        <v>2014</v>
      </c>
      <c r="B5004" s="2">
        <v>12</v>
      </c>
      <c r="C5004" s="2" t="s">
        <v>9</v>
      </c>
      <c r="D5004" s="2" t="s">
        <v>35</v>
      </c>
      <c r="E5004" s="3">
        <v>29.06692</v>
      </c>
      <c r="F5004" s="3">
        <v>105.3432</v>
      </c>
    </row>
    <row r="5005" spans="1:6" x14ac:dyDescent="0.15">
      <c r="A5005" s="2">
        <v>2014</v>
      </c>
      <c r="B5005" s="2">
        <v>12</v>
      </c>
      <c r="C5005" s="2" t="s">
        <v>9</v>
      </c>
      <c r="D5005" s="2" t="s">
        <v>36</v>
      </c>
      <c r="E5005" s="3">
        <v>1.3628164999999999</v>
      </c>
      <c r="F5005" s="3">
        <v>11.682838824400001</v>
      </c>
    </row>
    <row r="5006" spans="1:6" x14ac:dyDescent="0.15">
      <c r="A5006" s="2">
        <v>2014</v>
      </c>
      <c r="B5006" s="2">
        <v>12</v>
      </c>
      <c r="C5006" s="2" t="s">
        <v>9</v>
      </c>
      <c r="D5006" s="2" t="s">
        <v>37</v>
      </c>
      <c r="E5006" s="3">
        <v>21.181652899999996</v>
      </c>
      <c r="F5006" s="3">
        <v>186.51009264850001</v>
      </c>
    </row>
    <row r="5007" spans="1:6" x14ac:dyDescent="0.15">
      <c r="A5007" s="2">
        <v>2014</v>
      </c>
      <c r="B5007" s="2">
        <v>12</v>
      </c>
      <c r="C5007" s="2" t="s">
        <v>9</v>
      </c>
      <c r="D5007" s="2" t="s">
        <v>38</v>
      </c>
      <c r="E5007" s="3">
        <v>32.224164999999999</v>
      </c>
      <c r="F5007" s="3">
        <v>176.25902653</v>
      </c>
    </row>
    <row r="5008" spans="1:6" x14ac:dyDescent="0.15">
      <c r="A5008" s="2">
        <v>2014</v>
      </c>
      <c r="B5008" s="2">
        <v>12</v>
      </c>
      <c r="C5008" s="2" t="s">
        <v>9</v>
      </c>
      <c r="D5008" s="2" t="s">
        <v>39</v>
      </c>
      <c r="E5008" s="3">
        <v>114.56073599999999</v>
      </c>
      <c r="F5008" s="3">
        <v>389.98484999999999</v>
      </c>
    </row>
    <row r="5009" spans="1:16" x14ac:dyDescent="0.15">
      <c r="A5009" s="2">
        <v>2014</v>
      </c>
      <c r="B5009" s="2">
        <v>12</v>
      </c>
      <c r="C5009" s="2" t="s">
        <v>10</v>
      </c>
      <c r="D5009" s="2" t="s">
        <v>40</v>
      </c>
      <c r="E5009" s="3">
        <v>565.37480059999996</v>
      </c>
      <c r="F5009" s="3">
        <v>1955.4196288762996</v>
      </c>
    </row>
    <row r="5010" spans="1:16" x14ac:dyDescent="0.15">
      <c r="A5010" s="2">
        <v>2014</v>
      </c>
      <c r="B5010" s="2">
        <v>12</v>
      </c>
      <c r="C5010" s="2" t="s">
        <v>10</v>
      </c>
      <c r="D5010" s="2" t="s">
        <v>56</v>
      </c>
      <c r="E5010" s="3">
        <v>15.687411700000002</v>
      </c>
      <c r="F5010" s="3">
        <v>88.4008248361</v>
      </c>
    </row>
    <row r="5011" spans="1:16" x14ac:dyDescent="0.15">
      <c r="A5011" s="2">
        <v>2014</v>
      </c>
      <c r="B5011" s="2">
        <v>12</v>
      </c>
      <c r="C5011" s="2" t="s">
        <v>10</v>
      </c>
      <c r="D5011" s="2" t="s">
        <v>42</v>
      </c>
      <c r="E5011" s="3">
        <v>336.4167655</v>
      </c>
      <c r="F5011" s="3">
        <v>2178.0778355518</v>
      </c>
    </row>
    <row r="5012" spans="1:16" x14ac:dyDescent="0.15">
      <c r="A5012" s="2">
        <v>2014</v>
      </c>
      <c r="B5012" s="2">
        <v>12</v>
      </c>
      <c r="C5012" s="2" t="s">
        <v>10</v>
      </c>
      <c r="D5012" s="2" t="s">
        <v>43</v>
      </c>
      <c r="E5012" s="3">
        <v>32.685446400000004</v>
      </c>
      <c r="F5012" s="3">
        <v>334.19643974999997</v>
      </c>
    </row>
    <row r="5013" spans="1:16" x14ac:dyDescent="0.15">
      <c r="A5013" s="2">
        <v>2014</v>
      </c>
      <c r="B5013" s="2">
        <v>12</v>
      </c>
      <c r="C5013" s="2" t="s">
        <v>10</v>
      </c>
      <c r="D5013" s="2" t="s">
        <v>44</v>
      </c>
      <c r="E5013" s="3">
        <v>56.609719999999996</v>
      </c>
      <c r="F5013" s="3">
        <v>527.17488649999996</v>
      </c>
    </row>
    <row r="5014" spans="1:16" x14ac:dyDescent="0.15">
      <c r="A5014" s="2">
        <v>2014</v>
      </c>
      <c r="B5014" s="2">
        <v>12</v>
      </c>
      <c r="C5014" s="2" t="s">
        <v>10</v>
      </c>
      <c r="D5014" s="2" t="s">
        <v>69</v>
      </c>
      <c r="E5014" s="3">
        <v>70.322659999999999</v>
      </c>
      <c r="F5014" s="3">
        <v>285.75177936</v>
      </c>
    </row>
    <row r="5015" spans="1:16" x14ac:dyDescent="0.15">
      <c r="A5015" s="2">
        <v>2014</v>
      </c>
      <c r="B5015" s="2">
        <v>12</v>
      </c>
      <c r="C5015" s="2" t="s">
        <v>11</v>
      </c>
      <c r="D5015" s="2" t="s">
        <v>45</v>
      </c>
      <c r="E5015" s="3">
        <v>800.1380965999997</v>
      </c>
      <c r="F5015" s="3">
        <v>6065.8675324159994</v>
      </c>
    </row>
    <row r="5016" spans="1:16" x14ac:dyDescent="0.15">
      <c r="A5016" s="2">
        <v>2014</v>
      </c>
      <c r="B5016" s="2">
        <v>12</v>
      </c>
      <c r="C5016" s="2" t="s">
        <v>11</v>
      </c>
      <c r="D5016" s="2" t="s">
        <v>46</v>
      </c>
      <c r="E5016" s="3">
        <v>16.95196</v>
      </c>
      <c r="F5016" s="3">
        <v>122.9614</v>
      </c>
    </row>
    <row r="5017" spans="1:16" x14ac:dyDescent="0.15">
      <c r="A5017" s="2">
        <v>2014</v>
      </c>
      <c r="B5017" s="2">
        <v>12</v>
      </c>
      <c r="C5017" s="2" t="s">
        <v>11</v>
      </c>
      <c r="D5017" s="2" t="s">
        <v>47</v>
      </c>
      <c r="E5017" s="3">
        <v>361.23611790000001</v>
      </c>
      <c r="F5017" s="3">
        <v>2131.7817182023</v>
      </c>
    </row>
    <row r="5018" spans="1:16" x14ac:dyDescent="0.15">
      <c r="A5018" s="2">
        <v>2014</v>
      </c>
      <c r="B5018" s="2">
        <v>12</v>
      </c>
      <c r="C5018" s="2" t="s">
        <v>11</v>
      </c>
      <c r="D5018" s="2" t="s">
        <v>48</v>
      </c>
      <c r="E5018" s="3">
        <v>14.654449999999999</v>
      </c>
      <c r="F5018" s="3">
        <v>137.0856</v>
      </c>
    </row>
    <row r="5019" spans="1:16" x14ac:dyDescent="0.15">
      <c r="A5019" s="2">
        <v>2014</v>
      </c>
      <c r="B5019" s="2">
        <v>12</v>
      </c>
      <c r="C5019" s="2" t="s">
        <v>11</v>
      </c>
      <c r="D5019" s="2" t="s">
        <v>12</v>
      </c>
      <c r="E5019" s="3">
        <v>107.9378569</v>
      </c>
      <c r="F5019" s="3">
        <v>675.07817718999991</v>
      </c>
    </row>
    <row r="5020" spans="1:16" x14ac:dyDescent="0.15">
      <c r="A5020" s="2">
        <v>2014</v>
      </c>
      <c r="B5020" s="2">
        <v>12</v>
      </c>
      <c r="C5020" s="2" t="s">
        <v>11</v>
      </c>
      <c r="D5020" s="2" t="s">
        <v>49</v>
      </c>
      <c r="E5020" s="3">
        <v>536.96016800000007</v>
      </c>
      <c r="F5020" s="3">
        <v>2566.6723956007004</v>
      </c>
    </row>
    <row r="5021" spans="1:16" x14ac:dyDescent="0.15">
      <c r="A5021" s="2">
        <v>2014</v>
      </c>
      <c r="B5021" s="2">
        <v>12</v>
      </c>
      <c r="C5021" s="2" t="s">
        <v>11</v>
      </c>
      <c r="D5021" s="2" t="s">
        <v>13</v>
      </c>
      <c r="E5021" s="3">
        <v>1512.7514014999995</v>
      </c>
      <c r="F5021" s="3">
        <v>10530.116230963997</v>
      </c>
    </row>
    <row r="5022" spans="1:16" x14ac:dyDescent="0.15">
      <c r="A5022" s="2">
        <v>2014</v>
      </c>
      <c r="B5022" s="2">
        <v>12</v>
      </c>
      <c r="C5022" s="2" t="s">
        <v>11</v>
      </c>
      <c r="D5022" s="2" t="s">
        <v>14</v>
      </c>
      <c r="E5022" s="3">
        <v>540.2031313</v>
      </c>
      <c r="F5022" s="3">
        <v>4136.8554320934991</v>
      </c>
    </row>
    <row r="5023" spans="1:16" x14ac:dyDescent="0.15">
      <c r="A5023" s="2">
        <v>2014</v>
      </c>
      <c r="B5023" s="2">
        <v>12</v>
      </c>
      <c r="C5023" s="2" t="s">
        <v>11</v>
      </c>
      <c r="D5023" s="2" t="s">
        <v>52</v>
      </c>
      <c r="E5023" s="3">
        <v>86.733599999999996</v>
      </c>
      <c r="F5023" s="3">
        <v>505.84708856000003</v>
      </c>
    </row>
    <row r="5024" spans="1:16" x14ac:dyDescent="0.15">
      <c r="A5024" s="2">
        <v>2015</v>
      </c>
      <c r="B5024" s="2">
        <v>1</v>
      </c>
      <c r="C5024" s="2" t="s">
        <v>3</v>
      </c>
      <c r="D5024" s="2" t="s">
        <v>67</v>
      </c>
      <c r="E5024" s="3">
        <v>19</v>
      </c>
      <c r="F5024" s="3">
        <v>144</v>
      </c>
      <c r="O5024" s="19"/>
      <c r="P5024" s="19"/>
    </row>
    <row r="5025" spans="1:16" x14ac:dyDescent="0.15">
      <c r="A5025" s="2">
        <v>2015</v>
      </c>
      <c r="B5025" s="2">
        <v>1</v>
      </c>
      <c r="C5025" s="2" t="s">
        <v>3</v>
      </c>
      <c r="D5025" s="2" t="s">
        <v>53</v>
      </c>
      <c r="E5025" s="3">
        <v>1</v>
      </c>
      <c r="F5025" s="3">
        <v>5</v>
      </c>
      <c r="O5025" s="19"/>
      <c r="P5025" s="19"/>
    </row>
    <row r="5026" spans="1:16" x14ac:dyDescent="0.15">
      <c r="A5026" s="2">
        <v>2015</v>
      </c>
      <c r="B5026" s="2">
        <v>1</v>
      </c>
      <c r="C5026" s="2" t="s">
        <v>4</v>
      </c>
      <c r="D5026" s="2" t="s">
        <v>54</v>
      </c>
      <c r="E5026" s="3">
        <v>168</v>
      </c>
      <c r="F5026" s="3">
        <v>616</v>
      </c>
      <c r="O5026" s="19"/>
      <c r="P5026" s="19"/>
    </row>
    <row r="5027" spans="1:16" x14ac:dyDescent="0.15">
      <c r="A5027" s="2">
        <v>2015</v>
      </c>
      <c r="B5027" s="2">
        <v>1</v>
      </c>
      <c r="C5027" s="2" t="s">
        <v>4</v>
      </c>
      <c r="D5027" s="2" t="s">
        <v>55</v>
      </c>
      <c r="E5027" s="3">
        <v>34</v>
      </c>
      <c r="F5027" s="3">
        <v>136</v>
      </c>
      <c r="O5027" s="19"/>
      <c r="P5027" s="19"/>
    </row>
    <row r="5028" spans="1:16" x14ac:dyDescent="0.15">
      <c r="A5028" s="2">
        <v>2015</v>
      </c>
      <c r="B5028" s="2">
        <v>1</v>
      </c>
      <c r="C5028" s="2" t="s">
        <v>4</v>
      </c>
      <c r="D5028" s="2" t="s">
        <v>25</v>
      </c>
      <c r="E5028" s="3">
        <v>2862</v>
      </c>
      <c r="F5028" s="3">
        <v>11894</v>
      </c>
      <c r="O5028" s="19"/>
      <c r="P5028" s="19"/>
    </row>
    <row r="5029" spans="1:16" x14ac:dyDescent="0.15">
      <c r="A5029" s="2">
        <v>2015</v>
      </c>
      <c r="B5029" s="2">
        <v>1</v>
      </c>
      <c r="C5029" s="2" t="s">
        <v>4</v>
      </c>
      <c r="D5029" s="2" t="s">
        <v>27</v>
      </c>
      <c r="E5029" s="3">
        <v>232</v>
      </c>
      <c r="F5029" s="3">
        <v>425</v>
      </c>
      <c r="O5029" s="19"/>
      <c r="P5029" s="19"/>
    </row>
    <row r="5030" spans="1:16" x14ac:dyDescent="0.15">
      <c r="A5030" s="2">
        <v>2015</v>
      </c>
      <c r="B5030" s="2">
        <v>1</v>
      </c>
      <c r="C5030" s="2" t="s">
        <v>4</v>
      </c>
      <c r="D5030" s="2" t="s">
        <v>57</v>
      </c>
      <c r="E5030" s="3">
        <v>0</v>
      </c>
      <c r="F5030" s="3">
        <v>0</v>
      </c>
      <c r="O5030" s="19"/>
      <c r="P5030" s="19"/>
    </row>
    <row r="5031" spans="1:16" x14ac:dyDescent="0.15">
      <c r="A5031" s="2">
        <v>2015</v>
      </c>
      <c r="B5031" s="2">
        <v>1</v>
      </c>
      <c r="C5031" s="2" t="s">
        <v>4</v>
      </c>
      <c r="D5031" s="2" t="s">
        <v>28</v>
      </c>
      <c r="E5031" s="3">
        <v>7189</v>
      </c>
      <c r="F5031" s="3">
        <v>22215</v>
      </c>
      <c r="O5031" s="19"/>
      <c r="P5031" s="19"/>
    </row>
    <row r="5032" spans="1:16" x14ac:dyDescent="0.15">
      <c r="A5032" s="2">
        <v>2015</v>
      </c>
      <c r="B5032" s="2">
        <v>1</v>
      </c>
      <c r="C5032" s="2" t="s">
        <v>4</v>
      </c>
      <c r="D5032" s="2" t="s">
        <v>62</v>
      </c>
      <c r="E5032" s="3">
        <v>0</v>
      </c>
      <c r="F5032" s="3">
        <v>3</v>
      </c>
      <c r="O5032" s="19"/>
      <c r="P5032" s="19"/>
    </row>
    <row r="5033" spans="1:16" x14ac:dyDescent="0.15">
      <c r="A5033" s="2">
        <v>2015</v>
      </c>
      <c r="B5033" s="2">
        <v>1</v>
      </c>
      <c r="C5033" s="2" t="s">
        <v>4</v>
      </c>
      <c r="D5033" s="2" t="s">
        <v>65</v>
      </c>
      <c r="E5033" s="3">
        <v>19</v>
      </c>
      <c r="F5033" s="3">
        <v>146</v>
      </c>
      <c r="O5033" s="19"/>
      <c r="P5033" s="19"/>
    </row>
    <row r="5034" spans="1:16" x14ac:dyDescent="0.15">
      <c r="A5034" s="2">
        <v>2015</v>
      </c>
      <c r="B5034" s="2">
        <v>1</v>
      </c>
      <c r="C5034" s="2" t="s">
        <v>5</v>
      </c>
      <c r="D5034" s="2" t="s">
        <v>30</v>
      </c>
      <c r="E5034" s="3">
        <v>768</v>
      </c>
      <c r="F5034" s="3">
        <v>4652</v>
      </c>
      <c r="O5034" s="19"/>
      <c r="P5034" s="19"/>
    </row>
    <row r="5035" spans="1:16" x14ac:dyDescent="0.15">
      <c r="A5035" s="2">
        <v>2015</v>
      </c>
      <c r="B5035" s="2">
        <v>1</v>
      </c>
      <c r="C5035" s="2" t="s">
        <v>5</v>
      </c>
      <c r="D5035" s="2" t="s">
        <v>31</v>
      </c>
      <c r="E5035" s="3">
        <v>759</v>
      </c>
      <c r="F5035" s="3">
        <v>2518</v>
      </c>
      <c r="O5035" s="19"/>
      <c r="P5035" s="19"/>
    </row>
    <row r="5036" spans="1:16" x14ac:dyDescent="0.15">
      <c r="A5036" s="2">
        <v>2015</v>
      </c>
      <c r="B5036" s="2">
        <v>1</v>
      </c>
      <c r="C5036" s="2" t="s">
        <v>6</v>
      </c>
      <c r="D5036" s="2" t="s">
        <v>33</v>
      </c>
      <c r="E5036" s="3">
        <v>1358</v>
      </c>
      <c r="F5036" s="3">
        <v>3460</v>
      </c>
      <c r="O5036" s="19"/>
      <c r="P5036" s="19"/>
    </row>
    <row r="5037" spans="1:16" x14ac:dyDescent="0.15">
      <c r="A5037" s="2">
        <v>2015</v>
      </c>
      <c r="B5037" s="2">
        <v>1</v>
      </c>
      <c r="C5037" s="2" t="s">
        <v>6</v>
      </c>
      <c r="D5037" s="2" t="s">
        <v>7</v>
      </c>
      <c r="E5037" s="3">
        <v>7346</v>
      </c>
      <c r="F5037" s="3">
        <v>25296</v>
      </c>
      <c r="O5037" s="19"/>
      <c r="P5037" s="19"/>
    </row>
    <row r="5038" spans="1:16" x14ac:dyDescent="0.15">
      <c r="A5038" s="2">
        <v>2015</v>
      </c>
      <c r="B5038" s="2">
        <v>1</v>
      </c>
      <c r="C5038" s="2" t="s">
        <v>6</v>
      </c>
      <c r="D5038" s="2" t="s">
        <v>34</v>
      </c>
      <c r="E5038" s="3">
        <v>13</v>
      </c>
      <c r="F5038" s="3">
        <v>78</v>
      </c>
      <c r="O5038" s="19"/>
      <c r="P5038" s="19"/>
    </row>
    <row r="5039" spans="1:16" x14ac:dyDescent="0.15">
      <c r="A5039" s="2">
        <v>2015</v>
      </c>
      <c r="B5039" s="2">
        <v>1</v>
      </c>
      <c r="C5039" s="2" t="s">
        <v>15</v>
      </c>
      <c r="D5039" s="2" t="s">
        <v>16</v>
      </c>
      <c r="E5039" s="3">
        <v>266</v>
      </c>
      <c r="F5039" s="3">
        <v>1145</v>
      </c>
      <c r="O5039" s="19"/>
      <c r="P5039" s="19"/>
    </row>
    <row r="5040" spans="1:16" x14ac:dyDescent="0.15">
      <c r="A5040" s="2">
        <v>2015</v>
      </c>
      <c r="B5040" s="2">
        <v>1</v>
      </c>
      <c r="C5040" s="2" t="s">
        <v>9</v>
      </c>
      <c r="D5040" s="2" t="s">
        <v>35</v>
      </c>
      <c r="E5040" s="3">
        <v>117</v>
      </c>
      <c r="F5040" s="3">
        <v>334</v>
      </c>
      <c r="O5040" s="19"/>
      <c r="P5040" s="19"/>
    </row>
    <row r="5041" spans="1:16" x14ac:dyDescent="0.15">
      <c r="A5041" s="2">
        <v>2015</v>
      </c>
      <c r="B5041" s="2">
        <v>1</v>
      </c>
      <c r="C5041" s="2" t="s">
        <v>9</v>
      </c>
      <c r="D5041" s="2" t="s">
        <v>36</v>
      </c>
      <c r="E5041" s="3">
        <v>3</v>
      </c>
      <c r="F5041" s="3">
        <v>32</v>
      </c>
      <c r="O5041" s="19"/>
      <c r="P5041" s="19"/>
    </row>
    <row r="5042" spans="1:16" x14ac:dyDescent="0.15">
      <c r="A5042" s="2">
        <v>2015</v>
      </c>
      <c r="B5042" s="2">
        <v>1</v>
      </c>
      <c r="C5042" s="2" t="s">
        <v>9</v>
      </c>
      <c r="D5042" s="2" t="s">
        <v>37</v>
      </c>
      <c r="E5042" s="3">
        <v>41</v>
      </c>
      <c r="F5042" s="3">
        <v>105</v>
      </c>
      <c r="O5042" s="19"/>
      <c r="P5042" s="19"/>
    </row>
    <row r="5043" spans="1:16" x14ac:dyDescent="0.15">
      <c r="A5043" s="2">
        <v>2015</v>
      </c>
      <c r="B5043" s="2">
        <v>1</v>
      </c>
      <c r="C5043" s="2" t="s">
        <v>9</v>
      </c>
      <c r="D5043" s="2" t="s">
        <v>38</v>
      </c>
      <c r="E5043" s="3">
        <v>6</v>
      </c>
      <c r="F5043" s="3">
        <v>51</v>
      </c>
      <c r="O5043" s="19"/>
      <c r="P5043" s="19"/>
    </row>
    <row r="5044" spans="1:16" x14ac:dyDescent="0.15">
      <c r="A5044" s="2">
        <v>2015</v>
      </c>
      <c r="B5044" s="2">
        <v>1</v>
      </c>
      <c r="C5044" s="2" t="s">
        <v>9</v>
      </c>
      <c r="D5044" s="2" t="s">
        <v>39</v>
      </c>
      <c r="E5044" s="3">
        <v>390</v>
      </c>
      <c r="F5044" s="3">
        <v>1200</v>
      </c>
      <c r="O5044" s="19"/>
      <c r="P5044" s="19"/>
    </row>
    <row r="5045" spans="1:16" x14ac:dyDescent="0.15">
      <c r="A5045" s="2">
        <v>2015</v>
      </c>
      <c r="B5045" s="2">
        <v>1</v>
      </c>
      <c r="C5045" s="2" t="s">
        <v>10</v>
      </c>
      <c r="D5045" s="2" t="s">
        <v>40</v>
      </c>
      <c r="E5045" s="3">
        <v>385</v>
      </c>
      <c r="F5045" s="3">
        <v>840</v>
      </c>
      <c r="O5045" s="19"/>
      <c r="P5045" s="19"/>
    </row>
    <row r="5046" spans="1:16" x14ac:dyDescent="0.15">
      <c r="A5046" s="2">
        <v>2015</v>
      </c>
      <c r="B5046" s="2">
        <v>1</v>
      </c>
      <c r="C5046" s="2" t="s">
        <v>10</v>
      </c>
      <c r="D5046" s="2" t="s">
        <v>56</v>
      </c>
      <c r="E5046" s="3">
        <v>72</v>
      </c>
      <c r="F5046" s="3">
        <v>415</v>
      </c>
      <c r="O5046" s="19"/>
      <c r="P5046" s="19"/>
    </row>
    <row r="5047" spans="1:16" x14ac:dyDescent="0.15">
      <c r="A5047" s="2">
        <v>2015</v>
      </c>
      <c r="B5047" s="2">
        <v>1</v>
      </c>
      <c r="C5047" s="2" t="s">
        <v>10</v>
      </c>
      <c r="D5047" s="2" t="s">
        <v>42</v>
      </c>
      <c r="E5047" s="3">
        <v>405</v>
      </c>
      <c r="F5047" s="3">
        <v>2440</v>
      </c>
      <c r="O5047" s="19"/>
      <c r="P5047" s="19"/>
    </row>
    <row r="5048" spans="1:16" x14ac:dyDescent="0.15">
      <c r="A5048" s="2">
        <v>2015</v>
      </c>
      <c r="B5048" s="2">
        <v>1</v>
      </c>
      <c r="C5048" s="2" t="s">
        <v>10</v>
      </c>
      <c r="D5048" s="2" t="s">
        <v>43</v>
      </c>
      <c r="E5048" s="3">
        <v>49</v>
      </c>
      <c r="F5048" s="3">
        <v>473</v>
      </c>
      <c r="O5048" s="19"/>
      <c r="P5048" s="19"/>
    </row>
    <row r="5049" spans="1:16" x14ac:dyDescent="0.15">
      <c r="A5049" s="2">
        <v>2015</v>
      </c>
      <c r="B5049" s="2">
        <v>1</v>
      </c>
      <c r="C5049" s="2" t="s">
        <v>10</v>
      </c>
      <c r="D5049" s="2" t="s">
        <v>44</v>
      </c>
      <c r="E5049" s="3">
        <v>175</v>
      </c>
      <c r="F5049" s="3">
        <v>1397</v>
      </c>
      <c r="O5049" s="19"/>
      <c r="P5049" s="19"/>
    </row>
    <row r="5050" spans="1:16" x14ac:dyDescent="0.15">
      <c r="A5050" s="2">
        <v>2015</v>
      </c>
      <c r="B5050" s="2">
        <v>1</v>
      </c>
      <c r="C5050" s="2" t="s">
        <v>10</v>
      </c>
      <c r="D5050" s="2" t="s">
        <v>69</v>
      </c>
      <c r="E5050" s="3">
        <v>70</v>
      </c>
      <c r="F5050" s="3">
        <v>285</v>
      </c>
      <c r="O5050" s="19"/>
      <c r="P5050" s="19"/>
    </row>
    <row r="5051" spans="1:16" x14ac:dyDescent="0.15">
      <c r="A5051" s="2">
        <v>2015</v>
      </c>
      <c r="B5051" s="2">
        <v>1</v>
      </c>
      <c r="C5051" s="2" t="s">
        <v>11</v>
      </c>
      <c r="D5051" s="2" t="s">
        <v>45</v>
      </c>
      <c r="E5051" s="3">
        <v>1018</v>
      </c>
      <c r="F5051" s="3">
        <v>7960</v>
      </c>
      <c r="O5051" s="19"/>
      <c r="P5051" s="19"/>
    </row>
    <row r="5052" spans="1:16" x14ac:dyDescent="0.15">
      <c r="A5052" s="2">
        <v>2015</v>
      </c>
      <c r="B5052" s="2">
        <v>1</v>
      </c>
      <c r="C5052" s="2" t="s">
        <v>11</v>
      </c>
      <c r="D5052" s="2" t="s">
        <v>46</v>
      </c>
      <c r="E5052" s="3">
        <v>37</v>
      </c>
      <c r="F5052" s="3">
        <v>290</v>
      </c>
      <c r="O5052" s="19"/>
      <c r="P5052" s="19"/>
    </row>
    <row r="5053" spans="1:16" x14ac:dyDescent="0.15">
      <c r="A5053" s="2">
        <v>2015</v>
      </c>
      <c r="B5053" s="2">
        <v>1</v>
      </c>
      <c r="C5053" s="2" t="s">
        <v>11</v>
      </c>
      <c r="D5053" s="2" t="s">
        <v>47</v>
      </c>
      <c r="E5053" s="3">
        <v>17</v>
      </c>
      <c r="F5053" s="3">
        <v>132</v>
      </c>
      <c r="O5053" s="19"/>
      <c r="P5053" s="19"/>
    </row>
    <row r="5054" spans="1:16" x14ac:dyDescent="0.15">
      <c r="A5054" s="2">
        <v>2015</v>
      </c>
      <c r="B5054" s="2">
        <v>1</v>
      </c>
      <c r="C5054" s="2" t="s">
        <v>11</v>
      </c>
      <c r="D5054" s="2" t="s">
        <v>48</v>
      </c>
      <c r="E5054" s="3">
        <v>27</v>
      </c>
      <c r="F5054" s="3">
        <v>284</v>
      </c>
      <c r="O5054" s="19"/>
      <c r="P5054" s="19"/>
    </row>
    <row r="5055" spans="1:16" x14ac:dyDescent="0.15">
      <c r="A5055" s="2">
        <v>2015</v>
      </c>
      <c r="B5055" s="2">
        <v>1</v>
      </c>
      <c r="C5055" s="2" t="s">
        <v>11</v>
      </c>
      <c r="D5055" s="2" t="s">
        <v>12</v>
      </c>
      <c r="E5055" s="3">
        <v>11</v>
      </c>
      <c r="F5055" s="3">
        <v>64</v>
      </c>
      <c r="O5055" s="19"/>
      <c r="P5055" s="19"/>
    </row>
    <row r="5056" spans="1:16" x14ac:dyDescent="0.15">
      <c r="A5056" s="2">
        <v>2015</v>
      </c>
      <c r="B5056" s="2">
        <v>1</v>
      </c>
      <c r="C5056" s="2" t="s">
        <v>11</v>
      </c>
      <c r="D5056" s="2" t="s">
        <v>49</v>
      </c>
      <c r="E5056" s="3">
        <v>198</v>
      </c>
      <c r="F5056" s="3">
        <v>1137</v>
      </c>
      <c r="O5056" s="19"/>
      <c r="P5056" s="19"/>
    </row>
    <row r="5057" spans="1:16" x14ac:dyDescent="0.15">
      <c r="A5057" s="2">
        <v>2015</v>
      </c>
      <c r="B5057" s="2">
        <v>1</v>
      </c>
      <c r="C5057" s="2" t="s">
        <v>11</v>
      </c>
      <c r="D5057" s="2" t="s">
        <v>63</v>
      </c>
      <c r="E5057" s="3">
        <v>18</v>
      </c>
      <c r="F5057" s="3">
        <v>114</v>
      </c>
      <c r="O5057" s="19"/>
      <c r="P5057" s="19"/>
    </row>
    <row r="5058" spans="1:16" x14ac:dyDescent="0.15">
      <c r="A5058" s="2">
        <v>2015</v>
      </c>
      <c r="B5058" s="2">
        <v>1</v>
      </c>
      <c r="C5058" s="2" t="s">
        <v>11</v>
      </c>
      <c r="D5058" s="2" t="s">
        <v>13</v>
      </c>
      <c r="E5058" s="3">
        <v>2084</v>
      </c>
      <c r="F5058" s="3">
        <v>13583</v>
      </c>
      <c r="O5058" s="19"/>
      <c r="P5058" s="19"/>
    </row>
    <row r="5059" spans="1:16" x14ac:dyDescent="0.15">
      <c r="A5059" s="2">
        <v>2015</v>
      </c>
      <c r="B5059" s="2">
        <v>1</v>
      </c>
      <c r="C5059" s="2" t="s">
        <v>11</v>
      </c>
      <c r="D5059" s="2" t="s">
        <v>14</v>
      </c>
      <c r="E5059" s="3">
        <v>519</v>
      </c>
      <c r="F5059" s="3">
        <v>3711</v>
      </c>
      <c r="O5059" s="19"/>
      <c r="P5059" s="19"/>
    </row>
    <row r="5060" spans="1:16" x14ac:dyDescent="0.15">
      <c r="A5060" s="2">
        <v>2015</v>
      </c>
      <c r="B5060" s="2">
        <v>1</v>
      </c>
      <c r="C5060" s="2" t="s">
        <v>11</v>
      </c>
      <c r="D5060" s="2" t="s">
        <v>52</v>
      </c>
      <c r="E5060" s="3">
        <v>174</v>
      </c>
      <c r="F5060" s="3">
        <v>1601</v>
      </c>
      <c r="O5060" s="19"/>
      <c r="P5060" s="19"/>
    </row>
    <row r="5061" spans="1:16" x14ac:dyDescent="0.15">
      <c r="A5061" s="2">
        <v>2015</v>
      </c>
      <c r="B5061" s="2">
        <v>2</v>
      </c>
      <c r="C5061" s="2" t="s">
        <v>3</v>
      </c>
      <c r="D5061" s="2" t="s">
        <v>58</v>
      </c>
      <c r="E5061" s="3">
        <v>2</v>
      </c>
      <c r="F5061" s="3">
        <v>18</v>
      </c>
      <c r="O5061" s="19"/>
      <c r="P5061" s="19"/>
    </row>
    <row r="5062" spans="1:16" x14ac:dyDescent="0.15">
      <c r="A5062" s="2">
        <v>2015</v>
      </c>
      <c r="B5062" s="2">
        <v>2</v>
      </c>
      <c r="C5062" s="2" t="s">
        <v>3</v>
      </c>
      <c r="D5062" s="2" t="s">
        <v>53</v>
      </c>
      <c r="E5062" s="3">
        <v>1</v>
      </c>
      <c r="F5062" s="3">
        <v>3</v>
      </c>
      <c r="O5062" s="19"/>
      <c r="P5062" s="19"/>
    </row>
    <row r="5063" spans="1:16" x14ac:dyDescent="0.15">
      <c r="A5063" s="2">
        <v>2015</v>
      </c>
      <c r="B5063" s="2">
        <v>2</v>
      </c>
      <c r="C5063" s="2" t="s">
        <v>3</v>
      </c>
      <c r="D5063" s="2" t="s">
        <v>24</v>
      </c>
      <c r="E5063" s="3">
        <v>117</v>
      </c>
      <c r="F5063" s="3">
        <v>103</v>
      </c>
      <c r="O5063" s="19"/>
      <c r="P5063" s="19"/>
    </row>
    <row r="5064" spans="1:16" x14ac:dyDescent="0.15">
      <c r="A5064" s="2">
        <v>2015</v>
      </c>
      <c r="B5064" s="2">
        <v>2</v>
      </c>
      <c r="C5064" s="2" t="s">
        <v>4</v>
      </c>
      <c r="D5064" s="2" t="s">
        <v>54</v>
      </c>
      <c r="E5064" s="3">
        <v>198</v>
      </c>
      <c r="F5064" s="3">
        <v>651</v>
      </c>
      <c r="O5064" s="19"/>
      <c r="P5064" s="19"/>
    </row>
    <row r="5065" spans="1:16" x14ac:dyDescent="0.15">
      <c r="A5065" s="2">
        <v>2015</v>
      </c>
      <c r="B5065" s="2">
        <v>2</v>
      </c>
      <c r="C5065" s="2" t="s">
        <v>4</v>
      </c>
      <c r="D5065" s="2" t="s">
        <v>25</v>
      </c>
      <c r="E5065" s="3">
        <v>4579</v>
      </c>
      <c r="F5065" s="3">
        <v>18642</v>
      </c>
      <c r="O5065" s="19"/>
      <c r="P5065" s="19"/>
    </row>
    <row r="5066" spans="1:16" x14ac:dyDescent="0.15">
      <c r="A5066" s="2">
        <v>2015</v>
      </c>
      <c r="B5066" s="2">
        <v>2</v>
      </c>
      <c r="C5066" s="2" t="s">
        <v>4</v>
      </c>
      <c r="D5066" s="2" t="s">
        <v>26</v>
      </c>
      <c r="E5066" s="3">
        <v>50</v>
      </c>
      <c r="F5066" s="3">
        <v>208</v>
      </c>
      <c r="O5066" s="19"/>
      <c r="P5066" s="19"/>
    </row>
    <row r="5067" spans="1:16" x14ac:dyDescent="0.15">
      <c r="A5067" s="2">
        <v>2015</v>
      </c>
      <c r="B5067" s="2">
        <v>2</v>
      </c>
      <c r="C5067" s="2" t="s">
        <v>4</v>
      </c>
      <c r="D5067" s="2" t="s">
        <v>27</v>
      </c>
      <c r="E5067" s="3">
        <v>349</v>
      </c>
      <c r="F5067" s="3">
        <v>618</v>
      </c>
      <c r="O5067" s="19"/>
      <c r="P5067" s="19"/>
    </row>
    <row r="5068" spans="1:16" x14ac:dyDescent="0.15">
      <c r="A5068" s="2">
        <v>2015</v>
      </c>
      <c r="B5068" s="2">
        <v>2</v>
      </c>
      <c r="C5068" s="2" t="s">
        <v>4</v>
      </c>
      <c r="D5068" s="2" t="s">
        <v>28</v>
      </c>
      <c r="E5068" s="3">
        <v>10661</v>
      </c>
      <c r="F5068" s="3">
        <v>33988</v>
      </c>
      <c r="O5068" s="19"/>
      <c r="P5068" s="19"/>
    </row>
    <row r="5069" spans="1:16" x14ac:dyDescent="0.15">
      <c r="A5069" s="2">
        <v>2015</v>
      </c>
      <c r="B5069" s="2">
        <v>2</v>
      </c>
      <c r="C5069" s="2" t="s">
        <v>4</v>
      </c>
      <c r="D5069" s="2" t="s">
        <v>65</v>
      </c>
      <c r="E5069" s="3">
        <v>18</v>
      </c>
      <c r="F5069" s="3">
        <v>124</v>
      </c>
      <c r="O5069" s="19"/>
      <c r="P5069" s="19"/>
    </row>
    <row r="5070" spans="1:16" x14ac:dyDescent="0.15">
      <c r="A5070" s="2">
        <v>2015</v>
      </c>
      <c r="B5070" s="2">
        <v>2</v>
      </c>
      <c r="C5070" s="2" t="s">
        <v>5</v>
      </c>
      <c r="D5070" s="2" t="s">
        <v>30</v>
      </c>
      <c r="E5070" s="3">
        <v>869</v>
      </c>
      <c r="F5070" s="3">
        <v>5430</v>
      </c>
      <c r="O5070" s="19"/>
      <c r="P5070" s="19"/>
    </row>
    <row r="5071" spans="1:16" x14ac:dyDescent="0.15">
      <c r="A5071" s="2">
        <v>2015</v>
      </c>
      <c r="B5071" s="2">
        <v>2</v>
      </c>
      <c r="C5071" s="2" t="s">
        <v>5</v>
      </c>
      <c r="D5071" s="2" t="s">
        <v>31</v>
      </c>
      <c r="E5071" s="3">
        <v>525</v>
      </c>
      <c r="F5071" s="3">
        <v>1939</v>
      </c>
      <c r="O5071" s="19"/>
      <c r="P5071" s="19"/>
    </row>
    <row r="5072" spans="1:16" x14ac:dyDescent="0.15">
      <c r="A5072" s="2">
        <v>2015</v>
      </c>
      <c r="B5072" s="2">
        <v>2</v>
      </c>
      <c r="C5072" s="2" t="s">
        <v>5</v>
      </c>
      <c r="D5072" s="2" t="s">
        <v>32</v>
      </c>
      <c r="E5072" s="3">
        <v>363</v>
      </c>
      <c r="F5072" s="3">
        <v>1471</v>
      </c>
      <c r="O5072" s="19"/>
      <c r="P5072" s="19"/>
    </row>
    <row r="5073" spans="1:16" x14ac:dyDescent="0.15">
      <c r="A5073" s="2">
        <v>2015</v>
      </c>
      <c r="B5073" s="2">
        <v>2</v>
      </c>
      <c r="C5073" s="2" t="s">
        <v>6</v>
      </c>
      <c r="D5073" s="2" t="s">
        <v>33</v>
      </c>
      <c r="E5073" s="3">
        <v>3138</v>
      </c>
      <c r="F5073" s="3">
        <v>7394</v>
      </c>
      <c r="O5073" s="19"/>
      <c r="P5073" s="19"/>
    </row>
    <row r="5074" spans="1:16" x14ac:dyDescent="0.15">
      <c r="A5074" s="2">
        <v>2015</v>
      </c>
      <c r="B5074" s="2">
        <v>2</v>
      </c>
      <c r="C5074" s="2" t="s">
        <v>6</v>
      </c>
      <c r="D5074" s="2" t="s">
        <v>7</v>
      </c>
      <c r="E5074" s="3">
        <v>6649</v>
      </c>
      <c r="F5074" s="3">
        <v>27083</v>
      </c>
      <c r="O5074" s="19"/>
      <c r="P5074" s="19"/>
    </row>
    <row r="5075" spans="1:16" x14ac:dyDescent="0.15">
      <c r="A5075" s="2">
        <v>2015</v>
      </c>
      <c r="B5075" s="2">
        <v>2</v>
      </c>
      <c r="C5075" s="2" t="s">
        <v>6</v>
      </c>
      <c r="D5075" s="2" t="s">
        <v>34</v>
      </c>
      <c r="E5075" s="3">
        <v>60</v>
      </c>
      <c r="F5075" s="3">
        <v>250</v>
      </c>
      <c r="O5075" s="19"/>
      <c r="P5075" s="19"/>
    </row>
    <row r="5076" spans="1:16" x14ac:dyDescent="0.15">
      <c r="A5076" s="2">
        <v>2015</v>
      </c>
      <c r="B5076" s="2">
        <v>2</v>
      </c>
      <c r="C5076" s="2" t="s">
        <v>15</v>
      </c>
      <c r="D5076" s="2" t="s">
        <v>16</v>
      </c>
      <c r="E5076" s="3">
        <v>155</v>
      </c>
      <c r="F5076" s="3">
        <v>926</v>
      </c>
      <c r="O5076" s="19"/>
      <c r="P5076" s="19"/>
    </row>
    <row r="5077" spans="1:16" x14ac:dyDescent="0.15">
      <c r="A5077" s="2">
        <v>2015</v>
      </c>
      <c r="B5077" s="2">
        <v>2</v>
      </c>
      <c r="C5077" s="2" t="s">
        <v>9</v>
      </c>
      <c r="D5077" s="2" t="s">
        <v>35</v>
      </c>
      <c r="E5077" s="3">
        <v>282</v>
      </c>
      <c r="F5077" s="3">
        <v>694</v>
      </c>
      <c r="O5077" s="19"/>
      <c r="P5077" s="19"/>
    </row>
    <row r="5078" spans="1:16" x14ac:dyDescent="0.15">
      <c r="A5078" s="2">
        <v>2015</v>
      </c>
      <c r="B5078" s="2">
        <v>2</v>
      </c>
      <c r="C5078" s="2" t="s">
        <v>9</v>
      </c>
      <c r="D5078" s="2" t="s">
        <v>36</v>
      </c>
      <c r="E5078" s="3">
        <v>5</v>
      </c>
      <c r="F5078" s="3">
        <v>39</v>
      </c>
      <c r="O5078" s="19"/>
      <c r="P5078" s="19"/>
    </row>
    <row r="5079" spans="1:16" x14ac:dyDescent="0.15">
      <c r="A5079" s="2">
        <v>2015</v>
      </c>
      <c r="B5079" s="2">
        <v>2</v>
      </c>
      <c r="C5079" s="2" t="s">
        <v>9</v>
      </c>
      <c r="D5079" s="2" t="s">
        <v>37</v>
      </c>
      <c r="E5079" s="3">
        <v>2</v>
      </c>
      <c r="F5079" s="3">
        <v>19</v>
      </c>
      <c r="O5079" s="19"/>
      <c r="P5079" s="19"/>
    </row>
    <row r="5080" spans="1:16" x14ac:dyDescent="0.15">
      <c r="A5080" s="2">
        <v>2015</v>
      </c>
      <c r="B5080" s="2">
        <v>2</v>
      </c>
      <c r="C5080" s="2" t="s">
        <v>9</v>
      </c>
      <c r="D5080" s="2" t="s">
        <v>38</v>
      </c>
      <c r="E5080" s="3">
        <v>70</v>
      </c>
      <c r="F5080" s="3">
        <v>283</v>
      </c>
      <c r="O5080" s="19"/>
      <c r="P5080" s="19"/>
    </row>
    <row r="5081" spans="1:16" x14ac:dyDescent="0.15">
      <c r="A5081" s="2">
        <v>2015</v>
      </c>
      <c r="B5081" s="2">
        <v>2</v>
      </c>
      <c r="C5081" s="2" t="s">
        <v>9</v>
      </c>
      <c r="D5081" s="2" t="s">
        <v>39</v>
      </c>
      <c r="E5081" s="3">
        <v>562</v>
      </c>
      <c r="F5081" s="3">
        <v>1544</v>
      </c>
      <c r="O5081" s="19"/>
      <c r="P5081" s="19"/>
    </row>
    <row r="5082" spans="1:16" x14ac:dyDescent="0.15">
      <c r="A5082" s="2">
        <v>2015</v>
      </c>
      <c r="B5082" s="2">
        <v>2</v>
      </c>
      <c r="C5082" s="2" t="s">
        <v>10</v>
      </c>
      <c r="D5082" s="2" t="s">
        <v>40</v>
      </c>
      <c r="E5082" s="3">
        <v>622</v>
      </c>
      <c r="F5082" s="3">
        <v>954</v>
      </c>
      <c r="O5082" s="19"/>
      <c r="P5082" s="19"/>
    </row>
    <row r="5083" spans="1:16" x14ac:dyDescent="0.15">
      <c r="A5083" s="2">
        <v>2015</v>
      </c>
      <c r="B5083" s="2">
        <v>2</v>
      </c>
      <c r="C5083" s="2" t="s">
        <v>10</v>
      </c>
      <c r="D5083" s="2" t="s">
        <v>42</v>
      </c>
      <c r="E5083" s="3">
        <v>649</v>
      </c>
      <c r="F5083" s="3">
        <v>4095</v>
      </c>
      <c r="O5083" s="19"/>
      <c r="P5083" s="19"/>
    </row>
    <row r="5084" spans="1:16" x14ac:dyDescent="0.15">
      <c r="A5084" s="2">
        <v>2015</v>
      </c>
      <c r="B5084" s="2">
        <v>2</v>
      </c>
      <c r="C5084" s="2" t="s">
        <v>10</v>
      </c>
      <c r="D5084" s="2" t="s">
        <v>43</v>
      </c>
      <c r="E5084" s="3">
        <v>121</v>
      </c>
      <c r="F5084" s="3">
        <v>1085</v>
      </c>
      <c r="O5084" s="19"/>
      <c r="P5084" s="19"/>
    </row>
    <row r="5085" spans="1:16" x14ac:dyDescent="0.15">
      <c r="A5085" s="2">
        <v>2015</v>
      </c>
      <c r="B5085" s="2">
        <v>2</v>
      </c>
      <c r="C5085" s="2" t="s">
        <v>10</v>
      </c>
      <c r="D5085" s="2" t="s">
        <v>44</v>
      </c>
      <c r="E5085" s="3">
        <v>270</v>
      </c>
      <c r="F5085" s="3">
        <v>2189</v>
      </c>
      <c r="O5085" s="19"/>
      <c r="P5085" s="19"/>
    </row>
    <row r="5086" spans="1:16" x14ac:dyDescent="0.15">
      <c r="A5086" s="2">
        <v>2015</v>
      </c>
      <c r="B5086" s="2">
        <v>2</v>
      </c>
      <c r="C5086" s="2" t="s">
        <v>11</v>
      </c>
      <c r="D5086" s="2" t="s">
        <v>45</v>
      </c>
      <c r="E5086" s="3">
        <v>682</v>
      </c>
      <c r="F5086" s="3">
        <v>5238</v>
      </c>
      <c r="O5086" s="19"/>
      <c r="P5086" s="19"/>
    </row>
    <row r="5087" spans="1:16" x14ac:dyDescent="0.15">
      <c r="A5087" s="2">
        <v>2015</v>
      </c>
      <c r="B5087" s="2">
        <v>2</v>
      </c>
      <c r="C5087" s="2" t="s">
        <v>11</v>
      </c>
      <c r="D5087" s="2" t="s">
        <v>46</v>
      </c>
      <c r="E5087" s="3">
        <v>67</v>
      </c>
      <c r="F5087" s="3">
        <v>447</v>
      </c>
      <c r="O5087" s="19"/>
      <c r="P5087" s="19"/>
    </row>
    <row r="5088" spans="1:16" x14ac:dyDescent="0.15">
      <c r="A5088" s="2">
        <v>2015</v>
      </c>
      <c r="B5088" s="2">
        <v>2</v>
      </c>
      <c r="C5088" s="2" t="s">
        <v>11</v>
      </c>
      <c r="D5088" s="2" t="s">
        <v>47</v>
      </c>
      <c r="E5088" s="3">
        <v>83</v>
      </c>
      <c r="F5088" s="3">
        <v>304</v>
      </c>
      <c r="O5088" s="19"/>
      <c r="P5088" s="19"/>
    </row>
    <row r="5089" spans="1:16" x14ac:dyDescent="0.15">
      <c r="A5089" s="2">
        <v>2015</v>
      </c>
      <c r="B5089" s="2">
        <v>2</v>
      </c>
      <c r="C5089" s="2" t="s">
        <v>11</v>
      </c>
      <c r="D5089" s="2" t="s">
        <v>48</v>
      </c>
      <c r="E5089" s="3">
        <v>46</v>
      </c>
      <c r="F5089" s="3">
        <v>450</v>
      </c>
      <c r="O5089" s="19"/>
      <c r="P5089" s="19"/>
    </row>
    <row r="5090" spans="1:16" x14ac:dyDescent="0.15">
      <c r="A5090" s="2">
        <v>2015</v>
      </c>
      <c r="B5090" s="2">
        <v>2</v>
      </c>
      <c r="C5090" s="2" t="s">
        <v>11</v>
      </c>
      <c r="D5090" s="2" t="s">
        <v>12</v>
      </c>
      <c r="E5090" s="3">
        <v>30</v>
      </c>
      <c r="F5090" s="3">
        <v>161</v>
      </c>
      <c r="O5090" s="19"/>
      <c r="P5090" s="19"/>
    </row>
    <row r="5091" spans="1:16" x14ac:dyDescent="0.15">
      <c r="A5091" s="2">
        <v>2015</v>
      </c>
      <c r="B5091" s="2">
        <v>2</v>
      </c>
      <c r="C5091" s="2" t="s">
        <v>11</v>
      </c>
      <c r="D5091" s="2" t="s">
        <v>49</v>
      </c>
      <c r="E5091" s="3">
        <v>607</v>
      </c>
      <c r="F5091" s="3">
        <v>3172</v>
      </c>
      <c r="O5091" s="19"/>
      <c r="P5091" s="19"/>
    </row>
    <row r="5092" spans="1:16" x14ac:dyDescent="0.15">
      <c r="A5092" s="2">
        <v>2015</v>
      </c>
      <c r="B5092" s="2">
        <v>2</v>
      </c>
      <c r="C5092" s="2" t="s">
        <v>11</v>
      </c>
      <c r="D5092" s="2" t="s">
        <v>13</v>
      </c>
      <c r="E5092" s="3">
        <v>1308</v>
      </c>
      <c r="F5092" s="3">
        <v>8789</v>
      </c>
      <c r="O5092" s="19"/>
      <c r="P5092" s="19"/>
    </row>
    <row r="5093" spans="1:16" x14ac:dyDescent="0.15">
      <c r="A5093" s="2">
        <v>2015</v>
      </c>
      <c r="B5093" s="2">
        <v>2</v>
      </c>
      <c r="C5093" s="2" t="s">
        <v>11</v>
      </c>
      <c r="D5093" s="2" t="s">
        <v>50</v>
      </c>
      <c r="E5093" s="3">
        <v>17</v>
      </c>
      <c r="F5093" s="3">
        <v>127</v>
      </c>
      <c r="O5093" s="19"/>
      <c r="P5093" s="19"/>
    </row>
    <row r="5094" spans="1:16" x14ac:dyDescent="0.15">
      <c r="A5094" s="2">
        <v>2015</v>
      </c>
      <c r="B5094" s="2">
        <v>2</v>
      </c>
      <c r="C5094" s="2" t="s">
        <v>11</v>
      </c>
      <c r="D5094" s="2" t="s">
        <v>14</v>
      </c>
      <c r="E5094" s="3">
        <v>409</v>
      </c>
      <c r="F5094" s="3">
        <v>3143</v>
      </c>
      <c r="O5094" s="19"/>
      <c r="P5094" s="19"/>
    </row>
    <row r="5095" spans="1:16" x14ac:dyDescent="0.15">
      <c r="A5095" s="2">
        <v>2015</v>
      </c>
      <c r="B5095" s="2">
        <v>2</v>
      </c>
      <c r="C5095" s="2" t="s">
        <v>11</v>
      </c>
      <c r="D5095" s="2" t="s">
        <v>52</v>
      </c>
      <c r="E5095" s="3">
        <v>118</v>
      </c>
      <c r="F5095" s="3">
        <v>988</v>
      </c>
      <c r="O5095" s="19"/>
      <c r="P5095" s="19"/>
    </row>
    <row r="5096" spans="1:16" x14ac:dyDescent="0.15">
      <c r="A5096" s="2">
        <v>2015</v>
      </c>
      <c r="B5096" s="2">
        <v>3</v>
      </c>
      <c r="C5096" s="2" t="s">
        <v>3</v>
      </c>
      <c r="D5096" s="2" t="s">
        <v>58</v>
      </c>
      <c r="E5096" s="3">
        <v>47</v>
      </c>
      <c r="F5096" s="3">
        <v>239</v>
      </c>
      <c r="O5096" s="19"/>
      <c r="P5096" s="19"/>
    </row>
    <row r="5097" spans="1:16" x14ac:dyDescent="0.15">
      <c r="A5097" s="2">
        <v>2015</v>
      </c>
      <c r="B5097" s="2">
        <v>3</v>
      </c>
      <c r="C5097" s="2" t="s">
        <v>3</v>
      </c>
      <c r="D5097" s="2" t="s">
        <v>24</v>
      </c>
      <c r="E5097" s="3">
        <v>115</v>
      </c>
      <c r="F5097" s="3">
        <v>189</v>
      </c>
      <c r="O5097" s="19"/>
      <c r="P5097" s="19"/>
    </row>
    <row r="5098" spans="1:16" x14ac:dyDescent="0.15">
      <c r="A5098" s="2">
        <v>2015</v>
      </c>
      <c r="B5098" s="2">
        <v>3</v>
      </c>
      <c r="C5098" s="2" t="s">
        <v>4</v>
      </c>
      <c r="D5098" s="2" t="s">
        <v>54</v>
      </c>
      <c r="E5098" s="3">
        <v>163</v>
      </c>
      <c r="F5098" s="3">
        <v>542</v>
      </c>
      <c r="O5098" s="19"/>
      <c r="P5098" s="19"/>
    </row>
    <row r="5099" spans="1:16" x14ac:dyDescent="0.15">
      <c r="A5099" s="2">
        <v>2015</v>
      </c>
      <c r="B5099" s="2">
        <v>3</v>
      </c>
      <c r="C5099" s="2" t="s">
        <v>4</v>
      </c>
      <c r="D5099" s="2" t="s">
        <v>25</v>
      </c>
      <c r="E5099" s="3">
        <v>3959</v>
      </c>
      <c r="F5099" s="3">
        <v>15901</v>
      </c>
      <c r="O5099" s="19"/>
      <c r="P5099" s="19"/>
    </row>
    <row r="5100" spans="1:16" x14ac:dyDescent="0.15">
      <c r="A5100" s="2">
        <v>2015</v>
      </c>
      <c r="B5100" s="2">
        <v>3</v>
      </c>
      <c r="C5100" s="2" t="s">
        <v>4</v>
      </c>
      <c r="D5100" s="2" t="s">
        <v>27</v>
      </c>
      <c r="E5100" s="3">
        <v>193</v>
      </c>
      <c r="F5100" s="3">
        <v>336</v>
      </c>
      <c r="O5100" s="19"/>
      <c r="P5100" s="19"/>
    </row>
    <row r="5101" spans="1:16" x14ac:dyDescent="0.15">
      <c r="A5101" s="2">
        <v>2015</v>
      </c>
      <c r="B5101" s="2">
        <v>3</v>
      </c>
      <c r="C5101" s="2" t="s">
        <v>4</v>
      </c>
      <c r="D5101" s="2" t="s">
        <v>28</v>
      </c>
      <c r="E5101" s="3">
        <v>14705</v>
      </c>
      <c r="F5101" s="3">
        <v>43776</v>
      </c>
      <c r="O5101" s="19"/>
      <c r="P5101" s="19"/>
    </row>
    <row r="5102" spans="1:16" x14ac:dyDescent="0.15">
      <c r="A5102" s="2">
        <v>2015</v>
      </c>
      <c r="B5102" s="2">
        <v>3</v>
      </c>
      <c r="C5102" s="2" t="s">
        <v>5</v>
      </c>
      <c r="D5102" s="2" t="s">
        <v>30</v>
      </c>
      <c r="E5102" s="3">
        <v>1085</v>
      </c>
      <c r="F5102" s="3">
        <v>6235</v>
      </c>
      <c r="O5102" s="19"/>
      <c r="P5102" s="19"/>
    </row>
    <row r="5103" spans="1:16" x14ac:dyDescent="0.15">
      <c r="A5103" s="2">
        <v>2015</v>
      </c>
      <c r="B5103" s="2">
        <v>3</v>
      </c>
      <c r="C5103" s="2" t="s">
        <v>5</v>
      </c>
      <c r="D5103" s="2" t="s">
        <v>31</v>
      </c>
      <c r="E5103" s="3">
        <v>820</v>
      </c>
      <c r="F5103" s="3">
        <v>2848</v>
      </c>
      <c r="O5103" s="19"/>
      <c r="P5103" s="19"/>
    </row>
    <row r="5104" spans="1:16" x14ac:dyDescent="0.15">
      <c r="A5104" s="2">
        <v>2015</v>
      </c>
      <c r="B5104" s="2">
        <v>3</v>
      </c>
      <c r="C5104" s="2" t="s">
        <v>6</v>
      </c>
      <c r="D5104" s="2" t="s">
        <v>33</v>
      </c>
      <c r="E5104" s="3">
        <v>916</v>
      </c>
      <c r="F5104" s="3">
        <v>2121</v>
      </c>
      <c r="O5104" s="19"/>
      <c r="P5104" s="19"/>
    </row>
    <row r="5105" spans="1:16" x14ac:dyDescent="0.15">
      <c r="A5105" s="2">
        <v>2015</v>
      </c>
      <c r="B5105" s="2">
        <v>3</v>
      </c>
      <c r="C5105" s="2" t="s">
        <v>6</v>
      </c>
      <c r="D5105" s="2" t="s">
        <v>7</v>
      </c>
      <c r="E5105" s="3">
        <v>7662</v>
      </c>
      <c r="F5105" s="3">
        <v>27088</v>
      </c>
      <c r="O5105" s="19"/>
      <c r="P5105" s="19"/>
    </row>
    <row r="5106" spans="1:16" x14ac:dyDescent="0.15">
      <c r="A5106" s="2">
        <v>2015</v>
      </c>
      <c r="B5106" s="2">
        <v>3</v>
      </c>
      <c r="C5106" s="2" t="s">
        <v>6</v>
      </c>
      <c r="D5106" s="2" t="s">
        <v>34</v>
      </c>
      <c r="E5106" s="3">
        <v>46</v>
      </c>
      <c r="F5106" s="3">
        <v>220</v>
      </c>
      <c r="O5106" s="19"/>
      <c r="P5106" s="19"/>
    </row>
    <row r="5107" spans="1:16" x14ac:dyDescent="0.15">
      <c r="A5107" s="2">
        <v>2015</v>
      </c>
      <c r="B5107" s="2">
        <v>3</v>
      </c>
      <c r="C5107" s="2" t="s">
        <v>15</v>
      </c>
      <c r="D5107" s="2" t="s">
        <v>16</v>
      </c>
      <c r="E5107" s="3">
        <v>161</v>
      </c>
      <c r="F5107" s="3">
        <v>902</v>
      </c>
      <c r="O5107" s="19"/>
      <c r="P5107" s="19"/>
    </row>
    <row r="5108" spans="1:16" x14ac:dyDescent="0.15">
      <c r="A5108" s="2">
        <v>2015</v>
      </c>
      <c r="B5108" s="2">
        <v>3</v>
      </c>
      <c r="C5108" s="2" t="s">
        <v>9</v>
      </c>
      <c r="D5108" s="2" t="s">
        <v>72</v>
      </c>
      <c r="E5108" s="3">
        <v>40</v>
      </c>
      <c r="F5108" s="3">
        <v>94</v>
      </c>
      <c r="O5108" s="19"/>
      <c r="P5108" s="19"/>
    </row>
    <row r="5109" spans="1:16" x14ac:dyDescent="0.15">
      <c r="A5109" s="2">
        <v>2015</v>
      </c>
      <c r="B5109" s="2">
        <v>3</v>
      </c>
      <c r="C5109" s="2" t="s">
        <v>9</v>
      </c>
      <c r="D5109" s="2" t="s">
        <v>35</v>
      </c>
      <c r="E5109" s="3">
        <v>41</v>
      </c>
      <c r="F5109" s="3">
        <v>134</v>
      </c>
      <c r="O5109" s="19"/>
      <c r="P5109" s="19"/>
    </row>
    <row r="5110" spans="1:16" x14ac:dyDescent="0.15">
      <c r="A5110" s="2">
        <v>2015</v>
      </c>
      <c r="B5110" s="2">
        <v>3</v>
      </c>
      <c r="C5110" s="2" t="s">
        <v>9</v>
      </c>
      <c r="D5110" s="2" t="s">
        <v>36</v>
      </c>
      <c r="E5110" s="3">
        <v>8</v>
      </c>
      <c r="F5110" s="3">
        <v>64</v>
      </c>
      <c r="O5110" s="19"/>
      <c r="P5110" s="19"/>
    </row>
    <row r="5111" spans="1:16" x14ac:dyDescent="0.15">
      <c r="A5111" s="2">
        <v>2015</v>
      </c>
      <c r="B5111" s="2">
        <v>3</v>
      </c>
      <c r="C5111" s="2" t="s">
        <v>9</v>
      </c>
      <c r="D5111" s="2" t="s">
        <v>37</v>
      </c>
      <c r="E5111" s="3">
        <v>2</v>
      </c>
      <c r="F5111" s="3">
        <v>17</v>
      </c>
      <c r="O5111" s="19"/>
      <c r="P5111" s="19"/>
    </row>
    <row r="5112" spans="1:16" x14ac:dyDescent="0.15">
      <c r="A5112" s="2">
        <v>2015</v>
      </c>
      <c r="B5112" s="2">
        <v>3</v>
      </c>
      <c r="C5112" s="2" t="s">
        <v>9</v>
      </c>
      <c r="D5112" s="2" t="s">
        <v>38</v>
      </c>
      <c r="E5112" s="3">
        <v>20</v>
      </c>
      <c r="F5112" s="3">
        <v>95</v>
      </c>
      <c r="O5112" s="19"/>
      <c r="P5112" s="19"/>
    </row>
    <row r="5113" spans="1:16" x14ac:dyDescent="0.15">
      <c r="A5113" s="2">
        <v>2015</v>
      </c>
      <c r="B5113" s="2">
        <v>3</v>
      </c>
      <c r="C5113" s="2" t="s">
        <v>9</v>
      </c>
      <c r="D5113" s="2" t="s">
        <v>39</v>
      </c>
      <c r="E5113" s="3">
        <v>288</v>
      </c>
      <c r="F5113" s="3">
        <v>739</v>
      </c>
      <c r="O5113" s="19"/>
      <c r="P5113" s="19"/>
    </row>
    <row r="5114" spans="1:16" x14ac:dyDescent="0.15">
      <c r="A5114" s="2">
        <v>2015</v>
      </c>
      <c r="B5114" s="2">
        <v>3</v>
      </c>
      <c r="C5114" s="2" t="s">
        <v>10</v>
      </c>
      <c r="D5114" s="2" t="s">
        <v>40</v>
      </c>
      <c r="E5114" s="3">
        <v>663</v>
      </c>
      <c r="F5114" s="3">
        <v>1092</v>
      </c>
      <c r="O5114" s="19"/>
      <c r="P5114" s="19"/>
    </row>
    <row r="5115" spans="1:16" x14ac:dyDescent="0.15">
      <c r="A5115" s="2">
        <v>2015</v>
      </c>
      <c r="B5115" s="2">
        <v>3</v>
      </c>
      <c r="C5115" s="2" t="s">
        <v>10</v>
      </c>
      <c r="D5115" s="2" t="s">
        <v>56</v>
      </c>
      <c r="E5115" s="3">
        <v>85</v>
      </c>
      <c r="F5115" s="3">
        <v>467</v>
      </c>
      <c r="O5115" s="19"/>
      <c r="P5115" s="19"/>
    </row>
    <row r="5116" spans="1:16" x14ac:dyDescent="0.15">
      <c r="A5116" s="2">
        <v>2015</v>
      </c>
      <c r="B5116" s="2">
        <v>3</v>
      </c>
      <c r="C5116" s="2" t="s">
        <v>10</v>
      </c>
      <c r="D5116" s="2" t="s">
        <v>42</v>
      </c>
      <c r="E5116" s="3">
        <v>492</v>
      </c>
      <c r="F5116" s="3">
        <v>2558</v>
      </c>
      <c r="O5116" s="19"/>
      <c r="P5116" s="19"/>
    </row>
    <row r="5117" spans="1:16" x14ac:dyDescent="0.15">
      <c r="A5117" s="2">
        <v>2015</v>
      </c>
      <c r="B5117" s="2">
        <v>3</v>
      </c>
      <c r="C5117" s="2" t="s">
        <v>10</v>
      </c>
      <c r="D5117" s="2" t="s">
        <v>73</v>
      </c>
      <c r="E5117" s="3">
        <v>4</v>
      </c>
      <c r="F5117" s="3">
        <v>31</v>
      </c>
      <c r="O5117" s="19"/>
      <c r="P5117" s="19"/>
    </row>
    <row r="5118" spans="1:16" x14ac:dyDescent="0.15">
      <c r="A5118" s="2">
        <v>2015</v>
      </c>
      <c r="B5118" s="2">
        <v>3</v>
      </c>
      <c r="C5118" s="2" t="s">
        <v>10</v>
      </c>
      <c r="D5118" s="2" t="s">
        <v>43</v>
      </c>
      <c r="E5118" s="3">
        <v>82</v>
      </c>
      <c r="F5118" s="3">
        <v>899</v>
      </c>
      <c r="O5118" s="19"/>
      <c r="P5118" s="19"/>
    </row>
    <row r="5119" spans="1:16" x14ac:dyDescent="0.15">
      <c r="A5119" s="2">
        <v>2015</v>
      </c>
      <c r="B5119" s="2">
        <v>3</v>
      </c>
      <c r="C5119" s="2" t="s">
        <v>10</v>
      </c>
      <c r="D5119" s="2" t="s">
        <v>44</v>
      </c>
      <c r="E5119" s="3">
        <v>289</v>
      </c>
      <c r="F5119" s="3">
        <v>2413</v>
      </c>
      <c r="O5119" s="19"/>
      <c r="P5119" s="19"/>
    </row>
    <row r="5120" spans="1:16" x14ac:dyDescent="0.15">
      <c r="A5120" s="2">
        <v>2015</v>
      </c>
      <c r="B5120" s="2">
        <v>3</v>
      </c>
      <c r="C5120" s="2" t="s">
        <v>10</v>
      </c>
      <c r="D5120" s="2" t="s">
        <v>69</v>
      </c>
      <c r="E5120" s="3">
        <v>70</v>
      </c>
      <c r="F5120" s="3">
        <v>282</v>
      </c>
      <c r="O5120" s="19"/>
      <c r="P5120" s="19"/>
    </row>
    <row r="5121" spans="1:16" x14ac:dyDescent="0.15">
      <c r="A5121" s="2">
        <v>2015</v>
      </c>
      <c r="B5121" s="2">
        <v>3</v>
      </c>
      <c r="C5121" s="2" t="s">
        <v>11</v>
      </c>
      <c r="D5121" s="2" t="s">
        <v>45</v>
      </c>
      <c r="E5121" s="3">
        <v>1071</v>
      </c>
      <c r="F5121" s="3">
        <v>7160</v>
      </c>
      <c r="O5121" s="19"/>
      <c r="P5121" s="19"/>
    </row>
    <row r="5122" spans="1:16" x14ac:dyDescent="0.15">
      <c r="A5122" s="2">
        <v>2015</v>
      </c>
      <c r="B5122" s="2">
        <v>3</v>
      </c>
      <c r="C5122" s="2" t="s">
        <v>11</v>
      </c>
      <c r="D5122" s="2" t="s">
        <v>46</v>
      </c>
      <c r="E5122" s="3">
        <v>36</v>
      </c>
      <c r="F5122" s="3">
        <v>214</v>
      </c>
      <c r="O5122" s="19"/>
      <c r="P5122" s="19"/>
    </row>
    <row r="5123" spans="1:16" x14ac:dyDescent="0.15">
      <c r="A5123" s="2">
        <v>2015</v>
      </c>
      <c r="B5123" s="2">
        <v>3</v>
      </c>
      <c r="C5123" s="2" t="s">
        <v>11</v>
      </c>
      <c r="D5123" s="2" t="s">
        <v>47</v>
      </c>
      <c r="E5123" s="3">
        <v>111</v>
      </c>
      <c r="F5123" s="3">
        <v>501</v>
      </c>
      <c r="O5123" s="19"/>
      <c r="P5123" s="19"/>
    </row>
    <row r="5124" spans="1:16" x14ac:dyDescent="0.15">
      <c r="A5124" s="2">
        <v>2015</v>
      </c>
      <c r="B5124" s="2">
        <v>3</v>
      </c>
      <c r="C5124" s="2" t="s">
        <v>11</v>
      </c>
      <c r="D5124" s="2" t="s">
        <v>48</v>
      </c>
      <c r="E5124" s="3">
        <v>47</v>
      </c>
      <c r="F5124" s="3">
        <v>447</v>
      </c>
      <c r="O5124" s="19"/>
      <c r="P5124" s="19"/>
    </row>
    <row r="5125" spans="1:16" x14ac:dyDescent="0.15">
      <c r="A5125" s="2">
        <v>2015</v>
      </c>
      <c r="B5125" s="2">
        <v>3</v>
      </c>
      <c r="C5125" s="2" t="s">
        <v>11</v>
      </c>
      <c r="D5125" s="2" t="s">
        <v>12</v>
      </c>
      <c r="E5125" s="3">
        <v>122</v>
      </c>
      <c r="F5125" s="3">
        <v>735</v>
      </c>
      <c r="O5125" s="19"/>
      <c r="P5125" s="19"/>
    </row>
    <row r="5126" spans="1:16" x14ac:dyDescent="0.15">
      <c r="A5126" s="2">
        <v>2015</v>
      </c>
      <c r="B5126" s="2">
        <v>3</v>
      </c>
      <c r="C5126" s="2" t="s">
        <v>11</v>
      </c>
      <c r="D5126" s="2" t="s">
        <v>49</v>
      </c>
      <c r="E5126" s="3">
        <v>886</v>
      </c>
      <c r="F5126" s="3">
        <v>4420</v>
      </c>
      <c r="O5126" s="19"/>
      <c r="P5126" s="19"/>
    </row>
    <row r="5127" spans="1:16" x14ac:dyDescent="0.15">
      <c r="A5127" s="2">
        <v>2015</v>
      </c>
      <c r="B5127" s="2">
        <v>3</v>
      </c>
      <c r="C5127" s="2" t="s">
        <v>11</v>
      </c>
      <c r="D5127" s="2" t="s">
        <v>13</v>
      </c>
      <c r="E5127" s="3">
        <v>1724</v>
      </c>
      <c r="F5127" s="3">
        <v>10843</v>
      </c>
      <c r="O5127" s="19"/>
      <c r="P5127" s="19"/>
    </row>
    <row r="5128" spans="1:16" x14ac:dyDescent="0.15">
      <c r="A5128" s="2">
        <v>2015</v>
      </c>
      <c r="B5128" s="2">
        <v>3</v>
      </c>
      <c r="C5128" s="2" t="s">
        <v>11</v>
      </c>
      <c r="D5128" s="2" t="s">
        <v>50</v>
      </c>
      <c r="E5128" s="3">
        <v>51</v>
      </c>
      <c r="F5128" s="3">
        <v>308</v>
      </c>
      <c r="O5128" s="19"/>
      <c r="P5128" s="19"/>
    </row>
    <row r="5129" spans="1:16" x14ac:dyDescent="0.15">
      <c r="A5129" s="2">
        <v>2015</v>
      </c>
      <c r="B5129" s="2">
        <v>3</v>
      </c>
      <c r="C5129" s="2" t="s">
        <v>11</v>
      </c>
      <c r="D5129" s="2" t="s">
        <v>14</v>
      </c>
      <c r="E5129" s="3">
        <v>639</v>
      </c>
      <c r="F5129" s="3">
        <v>4652</v>
      </c>
      <c r="O5129" s="19"/>
      <c r="P5129" s="19"/>
    </row>
    <row r="5130" spans="1:16" x14ac:dyDescent="0.15">
      <c r="A5130" s="2">
        <v>2015</v>
      </c>
      <c r="B5130" s="2">
        <v>3</v>
      </c>
      <c r="C5130" s="2" t="s">
        <v>11</v>
      </c>
      <c r="D5130" s="2" t="s">
        <v>52</v>
      </c>
      <c r="E5130" s="3">
        <v>222</v>
      </c>
      <c r="F5130" s="3">
        <v>1814</v>
      </c>
      <c r="O5130" s="19"/>
      <c r="P5130" s="19"/>
    </row>
    <row r="5131" spans="1:16" x14ac:dyDescent="0.15">
      <c r="A5131" s="2">
        <v>2015</v>
      </c>
      <c r="B5131" s="2">
        <v>4</v>
      </c>
      <c r="C5131" s="2" t="s">
        <v>3</v>
      </c>
      <c r="D5131" s="2" t="s">
        <v>64</v>
      </c>
      <c r="E5131" s="3">
        <v>35</v>
      </c>
      <c r="F5131" s="3">
        <v>18</v>
      </c>
      <c r="O5131" s="19"/>
      <c r="P5131" s="19"/>
    </row>
    <row r="5132" spans="1:16" x14ac:dyDescent="0.15">
      <c r="A5132" s="2">
        <v>2015</v>
      </c>
      <c r="B5132" s="2">
        <v>4</v>
      </c>
      <c r="C5132" s="2" t="s">
        <v>3</v>
      </c>
      <c r="D5132" s="2" t="s">
        <v>24</v>
      </c>
      <c r="E5132" s="3">
        <v>81</v>
      </c>
      <c r="F5132" s="3">
        <v>143</v>
      </c>
      <c r="O5132" s="19"/>
      <c r="P5132" s="19"/>
    </row>
    <row r="5133" spans="1:16" x14ac:dyDescent="0.15">
      <c r="A5133" s="2">
        <v>2015</v>
      </c>
      <c r="B5133" s="2">
        <v>4</v>
      </c>
      <c r="C5133" s="2" t="s">
        <v>4</v>
      </c>
      <c r="D5133" s="2" t="s">
        <v>54</v>
      </c>
      <c r="E5133" s="3">
        <v>198</v>
      </c>
      <c r="F5133" s="3">
        <v>651</v>
      </c>
      <c r="O5133" s="19"/>
      <c r="P5133" s="19"/>
    </row>
    <row r="5134" spans="1:16" x14ac:dyDescent="0.15">
      <c r="A5134" s="2">
        <v>2015</v>
      </c>
      <c r="B5134" s="2">
        <v>4</v>
      </c>
      <c r="C5134" s="2" t="s">
        <v>4</v>
      </c>
      <c r="D5134" s="2" t="s">
        <v>25</v>
      </c>
      <c r="E5134" s="3">
        <v>1497</v>
      </c>
      <c r="F5134" s="3">
        <v>5997</v>
      </c>
      <c r="O5134" s="19"/>
      <c r="P5134" s="19"/>
    </row>
    <row r="5135" spans="1:16" x14ac:dyDescent="0.15">
      <c r="A5135" s="2">
        <v>2015</v>
      </c>
      <c r="B5135" s="2">
        <v>4</v>
      </c>
      <c r="C5135" s="2" t="s">
        <v>4</v>
      </c>
      <c r="D5135" s="2" t="s">
        <v>27</v>
      </c>
      <c r="E5135" s="3">
        <v>193</v>
      </c>
      <c r="F5135" s="3">
        <v>348</v>
      </c>
      <c r="O5135" s="19"/>
      <c r="P5135" s="19"/>
    </row>
    <row r="5136" spans="1:16" x14ac:dyDescent="0.15">
      <c r="A5136" s="2">
        <v>2015</v>
      </c>
      <c r="B5136" s="2">
        <v>4</v>
      </c>
      <c r="C5136" s="2" t="s">
        <v>4</v>
      </c>
      <c r="D5136" s="2" t="s">
        <v>28</v>
      </c>
      <c r="E5136" s="3">
        <v>14817</v>
      </c>
      <c r="F5136" s="3">
        <v>43961</v>
      </c>
      <c r="O5136" s="19"/>
      <c r="P5136" s="19"/>
    </row>
    <row r="5137" spans="1:16" x14ac:dyDescent="0.15">
      <c r="A5137" s="2">
        <v>2015</v>
      </c>
      <c r="B5137" s="2">
        <v>4</v>
      </c>
      <c r="C5137" s="2" t="s">
        <v>5</v>
      </c>
      <c r="D5137" s="2" t="s">
        <v>30</v>
      </c>
      <c r="E5137" s="3">
        <v>901</v>
      </c>
      <c r="F5137" s="3">
        <v>4900</v>
      </c>
      <c r="O5137" s="19"/>
      <c r="P5137" s="19"/>
    </row>
    <row r="5138" spans="1:16" x14ac:dyDescent="0.15">
      <c r="A5138" s="2">
        <v>2015</v>
      </c>
      <c r="B5138" s="2">
        <v>4</v>
      </c>
      <c r="C5138" s="2" t="s">
        <v>5</v>
      </c>
      <c r="D5138" s="2" t="s">
        <v>31</v>
      </c>
      <c r="E5138" s="3">
        <v>757</v>
      </c>
      <c r="F5138" s="3">
        <v>2657</v>
      </c>
      <c r="O5138" s="19"/>
      <c r="P5138" s="19"/>
    </row>
    <row r="5139" spans="1:16" x14ac:dyDescent="0.15">
      <c r="A5139" s="2">
        <v>2015</v>
      </c>
      <c r="B5139" s="2">
        <v>4</v>
      </c>
      <c r="C5139" s="2" t="s">
        <v>6</v>
      </c>
      <c r="D5139" s="2" t="s">
        <v>33</v>
      </c>
      <c r="E5139" s="3">
        <v>347</v>
      </c>
      <c r="F5139" s="3">
        <v>875</v>
      </c>
      <c r="O5139" s="19"/>
      <c r="P5139" s="19"/>
    </row>
    <row r="5140" spans="1:16" x14ac:dyDescent="0.15">
      <c r="A5140" s="2">
        <v>2015</v>
      </c>
      <c r="B5140" s="2">
        <v>4</v>
      </c>
      <c r="C5140" s="2" t="s">
        <v>6</v>
      </c>
      <c r="D5140" s="2" t="s">
        <v>7</v>
      </c>
      <c r="E5140" s="3">
        <v>8207</v>
      </c>
      <c r="F5140" s="3">
        <v>29154</v>
      </c>
      <c r="O5140" s="19"/>
      <c r="P5140" s="19"/>
    </row>
    <row r="5141" spans="1:16" x14ac:dyDescent="0.15">
      <c r="A5141" s="2">
        <v>2015</v>
      </c>
      <c r="B5141" s="2">
        <v>4</v>
      </c>
      <c r="C5141" s="2" t="s">
        <v>6</v>
      </c>
      <c r="D5141" s="2" t="s">
        <v>34</v>
      </c>
      <c r="E5141" s="3">
        <v>95</v>
      </c>
      <c r="F5141" s="3">
        <v>421</v>
      </c>
      <c r="O5141" s="19"/>
      <c r="P5141" s="19"/>
    </row>
    <row r="5142" spans="1:16" x14ac:dyDescent="0.15">
      <c r="A5142" s="2">
        <v>2015</v>
      </c>
      <c r="B5142" s="2">
        <v>4</v>
      </c>
      <c r="C5142" s="2" t="s">
        <v>15</v>
      </c>
      <c r="D5142" s="2" t="s">
        <v>16</v>
      </c>
      <c r="E5142" s="3">
        <v>202</v>
      </c>
      <c r="F5142" s="3">
        <v>1206</v>
      </c>
      <c r="O5142" s="19"/>
      <c r="P5142" s="19"/>
    </row>
    <row r="5143" spans="1:16" x14ac:dyDescent="0.15">
      <c r="A5143" s="2">
        <v>2015</v>
      </c>
      <c r="B5143" s="2">
        <v>4</v>
      </c>
      <c r="C5143" s="2" t="s">
        <v>9</v>
      </c>
      <c r="D5143" s="2" t="s">
        <v>35</v>
      </c>
      <c r="E5143" s="3">
        <v>159</v>
      </c>
      <c r="F5143" s="3">
        <v>426</v>
      </c>
      <c r="O5143" s="19"/>
      <c r="P5143" s="19"/>
    </row>
    <row r="5144" spans="1:16" x14ac:dyDescent="0.15">
      <c r="A5144" s="2">
        <v>2015</v>
      </c>
      <c r="B5144" s="2">
        <v>4</v>
      </c>
      <c r="C5144" s="2" t="s">
        <v>9</v>
      </c>
      <c r="D5144" s="2" t="s">
        <v>36</v>
      </c>
      <c r="E5144" s="3">
        <v>1</v>
      </c>
      <c r="F5144" s="3">
        <v>5</v>
      </c>
      <c r="O5144" s="19"/>
      <c r="P5144" s="19"/>
    </row>
    <row r="5145" spans="1:16" x14ac:dyDescent="0.15">
      <c r="A5145" s="2">
        <v>2015</v>
      </c>
      <c r="B5145" s="2">
        <v>4</v>
      </c>
      <c r="C5145" s="2" t="s">
        <v>9</v>
      </c>
      <c r="D5145" s="2" t="s">
        <v>37</v>
      </c>
      <c r="E5145" s="3">
        <v>21</v>
      </c>
      <c r="F5145" s="3">
        <v>150</v>
      </c>
      <c r="O5145" s="19"/>
      <c r="P5145" s="19"/>
    </row>
    <row r="5146" spans="1:16" x14ac:dyDescent="0.15">
      <c r="A5146" s="2">
        <v>2015</v>
      </c>
      <c r="B5146" s="2">
        <v>4</v>
      </c>
      <c r="C5146" s="2" t="s">
        <v>9</v>
      </c>
      <c r="D5146" s="2" t="s">
        <v>38</v>
      </c>
      <c r="E5146" s="3">
        <v>78</v>
      </c>
      <c r="F5146" s="3">
        <v>286</v>
      </c>
      <c r="O5146" s="19"/>
      <c r="P5146" s="19"/>
    </row>
    <row r="5147" spans="1:16" x14ac:dyDescent="0.15">
      <c r="A5147" s="2">
        <v>2015</v>
      </c>
      <c r="B5147" s="2">
        <v>4</v>
      </c>
      <c r="C5147" s="2" t="s">
        <v>9</v>
      </c>
      <c r="D5147" s="2" t="s">
        <v>39</v>
      </c>
      <c r="E5147" s="3">
        <v>163</v>
      </c>
      <c r="F5147" s="3">
        <v>410</v>
      </c>
      <c r="O5147" s="19"/>
      <c r="P5147" s="19"/>
    </row>
    <row r="5148" spans="1:16" x14ac:dyDescent="0.15">
      <c r="A5148" s="2">
        <v>2015</v>
      </c>
      <c r="B5148" s="2">
        <v>4</v>
      </c>
      <c r="C5148" s="2" t="s">
        <v>10</v>
      </c>
      <c r="D5148" s="2" t="s">
        <v>40</v>
      </c>
      <c r="E5148" s="3">
        <v>485</v>
      </c>
      <c r="F5148" s="3">
        <v>1051</v>
      </c>
      <c r="O5148" s="19"/>
      <c r="P5148" s="19"/>
    </row>
    <row r="5149" spans="1:16" x14ac:dyDescent="0.15">
      <c r="A5149" s="2">
        <v>2015</v>
      </c>
      <c r="B5149" s="2">
        <v>4</v>
      </c>
      <c r="C5149" s="2" t="s">
        <v>10</v>
      </c>
      <c r="D5149" s="2" t="s">
        <v>56</v>
      </c>
      <c r="E5149" s="3">
        <v>34</v>
      </c>
      <c r="F5149" s="3">
        <v>147</v>
      </c>
      <c r="O5149" s="19"/>
      <c r="P5149" s="19"/>
    </row>
    <row r="5150" spans="1:16" x14ac:dyDescent="0.15">
      <c r="A5150" s="2">
        <v>2015</v>
      </c>
      <c r="B5150" s="2">
        <v>4</v>
      </c>
      <c r="C5150" s="2" t="s">
        <v>10</v>
      </c>
      <c r="D5150" s="2" t="s">
        <v>42</v>
      </c>
      <c r="E5150" s="3">
        <v>416</v>
      </c>
      <c r="F5150" s="3">
        <v>2442</v>
      </c>
      <c r="O5150" s="19"/>
      <c r="P5150" s="19"/>
    </row>
    <row r="5151" spans="1:16" x14ac:dyDescent="0.15">
      <c r="A5151" s="2">
        <v>2015</v>
      </c>
      <c r="B5151" s="2">
        <v>4</v>
      </c>
      <c r="C5151" s="2" t="s">
        <v>10</v>
      </c>
      <c r="D5151" s="2" t="s">
        <v>73</v>
      </c>
      <c r="E5151" s="3">
        <v>6</v>
      </c>
      <c r="F5151" s="3">
        <v>50</v>
      </c>
      <c r="O5151" s="19"/>
      <c r="P5151" s="19"/>
    </row>
    <row r="5152" spans="1:16" x14ac:dyDescent="0.15">
      <c r="A5152" s="2">
        <v>2015</v>
      </c>
      <c r="B5152" s="2">
        <v>4</v>
      </c>
      <c r="C5152" s="2" t="s">
        <v>10</v>
      </c>
      <c r="D5152" s="2" t="s">
        <v>43</v>
      </c>
      <c r="E5152" s="3">
        <v>94</v>
      </c>
      <c r="F5152" s="3">
        <v>976</v>
      </c>
      <c r="O5152" s="19"/>
      <c r="P5152" s="19"/>
    </row>
    <row r="5153" spans="1:16" x14ac:dyDescent="0.15">
      <c r="A5153" s="2">
        <v>2015</v>
      </c>
      <c r="B5153" s="2">
        <v>4</v>
      </c>
      <c r="C5153" s="2" t="s">
        <v>10</v>
      </c>
      <c r="D5153" s="2" t="s">
        <v>44</v>
      </c>
      <c r="E5153" s="3">
        <v>170</v>
      </c>
      <c r="F5153" s="3">
        <v>1359</v>
      </c>
      <c r="O5153" s="19"/>
      <c r="P5153" s="19"/>
    </row>
    <row r="5154" spans="1:16" x14ac:dyDescent="0.15">
      <c r="A5154" s="2">
        <v>2015</v>
      </c>
      <c r="B5154" s="2">
        <v>4</v>
      </c>
      <c r="C5154" s="2" t="s">
        <v>11</v>
      </c>
      <c r="D5154" s="2" t="s">
        <v>45</v>
      </c>
      <c r="E5154" s="3">
        <v>876</v>
      </c>
      <c r="F5154" s="3">
        <v>6335</v>
      </c>
      <c r="O5154" s="19"/>
      <c r="P5154" s="19"/>
    </row>
    <row r="5155" spans="1:16" x14ac:dyDescent="0.15">
      <c r="A5155" s="2">
        <v>2015</v>
      </c>
      <c r="B5155" s="2">
        <v>4</v>
      </c>
      <c r="C5155" s="2" t="s">
        <v>11</v>
      </c>
      <c r="D5155" s="2" t="s">
        <v>46</v>
      </c>
      <c r="E5155" s="3">
        <v>31</v>
      </c>
      <c r="F5155" s="3">
        <v>183</v>
      </c>
      <c r="O5155" s="19"/>
      <c r="P5155" s="19"/>
    </row>
    <row r="5156" spans="1:16" x14ac:dyDescent="0.15">
      <c r="A5156" s="2">
        <v>2015</v>
      </c>
      <c r="B5156" s="2">
        <v>4</v>
      </c>
      <c r="C5156" s="2" t="s">
        <v>11</v>
      </c>
      <c r="D5156" s="2" t="s">
        <v>47</v>
      </c>
      <c r="E5156" s="3">
        <v>38</v>
      </c>
      <c r="F5156" s="3">
        <v>228</v>
      </c>
      <c r="O5156" s="19"/>
      <c r="P5156" s="19"/>
    </row>
    <row r="5157" spans="1:16" x14ac:dyDescent="0.15">
      <c r="A5157" s="2">
        <v>2015</v>
      </c>
      <c r="B5157" s="2">
        <v>4</v>
      </c>
      <c r="C5157" s="2" t="s">
        <v>11</v>
      </c>
      <c r="D5157" s="2" t="s">
        <v>48</v>
      </c>
      <c r="E5157" s="3">
        <v>34</v>
      </c>
      <c r="F5157" s="3">
        <v>192</v>
      </c>
      <c r="O5157" s="19"/>
      <c r="P5157" s="19"/>
    </row>
    <row r="5158" spans="1:16" x14ac:dyDescent="0.15">
      <c r="A5158" s="2">
        <v>2015</v>
      </c>
      <c r="B5158" s="2">
        <v>4</v>
      </c>
      <c r="C5158" s="2" t="s">
        <v>11</v>
      </c>
      <c r="D5158" s="2" t="s">
        <v>12</v>
      </c>
      <c r="E5158" s="3">
        <v>19</v>
      </c>
      <c r="F5158" s="3">
        <v>110</v>
      </c>
      <c r="O5158" s="19"/>
      <c r="P5158" s="19"/>
    </row>
    <row r="5159" spans="1:16" x14ac:dyDescent="0.15">
      <c r="A5159" s="2">
        <v>2015</v>
      </c>
      <c r="B5159" s="2">
        <v>4</v>
      </c>
      <c r="C5159" s="2" t="s">
        <v>11</v>
      </c>
      <c r="D5159" s="2" t="s">
        <v>49</v>
      </c>
      <c r="E5159" s="3">
        <v>736</v>
      </c>
      <c r="F5159" s="3">
        <v>3688</v>
      </c>
      <c r="O5159" s="19"/>
      <c r="P5159" s="19"/>
    </row>
    <row r="5160" spans="1:16" x14ac:dyDescent="0.15">
      <c r="A5160" s="2">
        <v>2015</v>
      </c>
      <c r="B5160" s="2">
        <v>4</v>
      </c>
      <c r="C5160" s="2" t="s">
        <v>11</v>
      </c>
      <c r="D5160" s="2" t="s">
        <v>13</v>
      </c>
      <c r="E5160" s="3">
        <v>1474</v>
      </c>
      <c r="F5160" s="3">
        <v>9480</v>
      </c>
      <c r="O5160" s="19"/>
      <c r="P5160" s="19"/>
    </row>
    <row r="5161" spans="1:16" x14ac:dyDescent="0.15">
      <c r="A5161" s="2">
        <v>2015</v>
      </c>
      <c r="B5161" s="2">
        <v>4</v>
      </c>
      <c r="C5161" s="2" t="s">
        <v>11</v>
      </c>
      <c r="D5161" s="2" t="s">
        <v>50</v>
      </c>
      <c r="E5161" s="3">
        <v>69</v>
      </c>
      <c r="F5161" s="3">
        <v>445</v>
      </c>
      <c r="O5161" s="19"/>
      <c r="P5161" s="19"/>
    </row>
    <row r="5162" spans="1:16" x14ac:dyDescent="0.15">
      <c r="A5162" s="2">
        <v>2015</v>
      </c>
      <c r="B5162" s="2">
        <v>4</v>
      </c>
      <c r="C5162" s="2" t="s">
        <v>11</v>
      </c>
      <c r="D5162" s="2" t="s">
        <v>14</v>
      </c>
      <c r="E5162" s="3">
        <v>519</v>
      </c>
      <c r="F5162" s="3">
        <v>3785</v>
      </c>
      <c r="O5162" s="19"/>
      <c r="P5162" s="19"/>
    </row>
    <row r="5163" spans="1:16" x14ac:dyDescent="0.15">
      <c r="A5163" s="2">
        <v>2015</v>
      </c>
      <c r="B5163" s="2">
        <v>4</v>
      </c>
      <c r="C5163" s="2" t="s">
        <v>11</v>
      </c>
      <c r="D5163" s="2" t="s">
        <v>52</v>
      </c>
      <c r="E5163" s="3">
        <v>96</v>
      </c>
      <c r="F5163" s="3">
        <v>876</v>
      </c>
      <c r="O5163" s="19"/>
      <c r="P5163" s="19"/>
    </row>
    <row r="5164" spans="1:16" x14ac:dyDescent="0.15">
      <c r="A5164" s="2">
        <v>2015</v>
      </c>
      <c r="B5164" s="2">
        <v>5</v>
      </c>
      <c r="C5164" s="2" t="s">
        <v>3</v>
      </c>
      <c r="D5164" s="2" t="s">
        <v>24</v>
      </c>
      <c r="E5164" s="3">
        <v>38</v>
      </c>
      <c r="F5164" s="3">
        <v>61</v>
      </c>
      <c r="O5164" s="19"/>
      <c r="P5164" s="19"/>
    </row>
    <row r="5165" spans="1:16" x14ac:dyDescent="0.15">
      <c r="A5165" s="2">
        <v>2015</v>
      </c>
      <c r="B5165" s="2">
        <v>5</v>
      </c>
      <c r="C5165" s="2" t="s">
        <v>4</v>
      </c>
      <c r="D5165" s="2" t="s">
        <v>54</v>
      </c>
      <c r="E5165" s="3">
        <v>164</v>
      </c>
      <c r="F5165" s="3">
        <v>538</v>
      </c>
      <c r="O5165" s="19"/>
      <c r="P5165" s="19"/>
    </row>
    <row r="5166" spans="1:16" x14ac:dyDescent="0.15">
      <c r="A5166" s="2">
        <v>2015</v>
      </c>
      <c r="B5166" s="2">
        <v>5</v>
      </c>
      <c r="C5166" s="2" t="s">
        <v>4</v>
      </c>
      <c r="D5166" s="2" t="s">
        <v>25</v>
      </c>
      <c r="E5166" s="3">
        <v>161</v>
      </c>
      <c r="F5166" s="3">
        <v>650</v>
      </c>
      <c r="O5166" s="19"/>
      <c r="P5166" s="19"/>
    </row>
    <row r="5167" spans="1:16" x14ac:dyDescent="0.15">
      <c r="A5167" s="2">
        <v>2015</v>
      </c>
      <c r="B5167" s="2">
        <v>5</v>
      </c>
      <c r="C5167" s="2" t="s">
        <v>4</v>
      </c>
      <c r="D5167" s="2" t="s">
        <v>74</v>
      </c>
      <c r="E5167" s="3">
        <v>39</v>
      </c>
      <c r="F5167" s="3">
        <v>21</v>
      </c>
      <c r="O5167" s="19"/>
      <c r="P5167" s="19"/>
    </row>
    <row r="5168" spans="1:16" x14ac:dyDescent="0.15">
      <c r="A5168" s="2">
        <v>2015</v>
      </c>
      <c r="B5168" s="2">
        <v>5</v>
      </c>
      <c r="C5168" s="2" t="s">
        <v>4</v>
      </c>
      <c r="D5168" s="2" t="s">
        <v>27</v>
      </c>
      <c r="E5168" s="3">
        <v>268</v>
      </c>
      <c r="F5168" s="3">
        <v>484</v>
      </c>
      <c r="O5168" s="19"/>
      <c r="P5168" s="19"/>
    </row>
    <row r="5169" spans="1:16" x14ac:dyDescent="0.15">
      <c r="A5169" s="2">
        <v>2015</v>
      </c>
      <c r="B5169" s="2">
        <v>5</v>
      </c>
      <c r="C5169" s="2" t="s">
        <v>4</v>
      </c>
      <c r="D5169" s="2" t="s">
        <v>28</v>
      </c>
      <c r="E5169" s="3">
        <v>17767</v>
      </c>
      <c r="F5169" s="3">
        <v>53586</v>
      </c>
      <c r="O5169" s="19"/>
      <c r="P5169" s="19"/>
    </row>
    <row r="5170" spans="1:16" x14ac:dyDescent="0.15">
      <c r="A5170" s="2">
        <v>2015</v>
      </c>
      <c r="B5170" s="2">
        <v>5</v>
      </c>
      <c r="C5170" s="2" t="s">
        <v>5</v>
      </c>
      <c r="D5170" s="2" t="s">
        <v>30</v>
      </c>
      <c r="E5170" s="3">
        <v>884</v>
      </c>
      <c r="F5170" s="3">
        <v>4293</v>
      </c>
      <c r="O5170" s="19"/>
      <c r="P5170" s="19"/>
    </row>
    <row r="5171" spans="1:16" x14ac:dyDescent="0.15">
      <c r="A5171" s="2">
        <v>2015</v>
      </c>
      <c r="B5171" s="2">
        <v>5</v>
      </c>
      <c r="C5171" s="2" t="s">
        <v>5</v>
      </c>
      <c r="D5171" s="2" t="s">
        <v>31</v>
      </c>
      <c r="E5171" s="3">
        <v>627</v>
      </c>
      <c r="F5171" s="3">
        <v>2119</v>
      </c>
      <c r="O5171" s="19"/>
      <c r="P5171" s="19"/>
    </row>
    <row r="5172" spans="1:16" x14ac:dyDescent="0.15">
      <c r="A5172" s="2">
        <v>2015</v>
      </c>
      <c r="B5172" s="2">
        <v>5</v>
      </c>
      <c r="C5172" s="2" t="s">
        <v>6</v>
      </c>
      <c r="D5172" s="2" t="s">
        <v>33</v>
      </c>
      <c r="E5172" s="3">
        <v>106</v>
      </c>
      <c r="F5172" s="3">
        <v>395</v>
      </c>
      <c r="O5172" s="19"/>
      <c r="P5172" s="19"/>
    </row>
    <row r="5173" spans="1:16" x14ac:dyDescent="0.15">
      <c r="A5173" s="2">
        <v>2015</v>
      </c>
      <c r="B5173" s="2">
        <v>5</v>
      </c>
      <c r="C5173" s="2" t="s">
        <v>6</v>
      </c>
      <c r="D5173" s="2" t="s">
        <v>7</v>
      </c>
      <c r="E5173" s="3">
        <v>6331</v>
      </c>
      <c r="F5173" s="3">
        <v>24905</v>
      </c>
      <c r="O5173" s="19"/>
      <c r="P5173" s="19"/>
    </row>
    <row r="5174" spans="1:16" x14ac:dyDescent="0.15">
      <c r="A5174" s="2">
        <v>2015</v>
      </c>
      <c r="B5174" s="2">
        <v>5</v>
      </c>
      <c r="C5174" s="2" t="s">
        <v>6</v>
      </c>
      <c r="D5174" s="2" t="s">
        <v>34</v>
      </c>
      <c r="E5174" s="3">
        <v>6</v>
      </c>
      <c r="F5174" s="3">
        <v>55</v>
      </c>
      <c r="O5174" s="19"/>
      <c r="P5174" s="19"/>
    </row>
    <row r="5175" spans="1:16" x14ac:dyDescent="0.15">
      <c r="A5175" s="2">
        <v>2015</v>
      </c>
      <c r="B5175" s="2">
        <v>5</v>
      </c>
      <c r="C5175" s="2" t="s">
        <v>15</v>
      </c>
      <c r="D5175" s="2" t="s">
        <v>16</v>
      </c>
      <c r="E5175" s="3">
        <v>189</v>
      </c>
      <c r="F5175" s="3">
        <v>1007</v>
      </c>
      <c r="O5175" s="19"/>
      <c r="P5175" s="19"/>
    </row>
    <row r="5176" spans="1:16" x14ac:dyDescent="0.15">
      <c r="A5176" s="2">
        <v>2015</v>
      </c>
      <c r="B5176" s="2">
        <v>5</v>
      </c>
      <c r="C5176" s="2" t="s">
        <v>9</v>
      </c>
      <c r="D5176" s="2" t="s">
        <v>35</v>
      </c>
      <c r="E5176" s="3">
        <v>78</v>
      </c>
      <c r="F5176" s="3">
        <v>242</v>
      </c>
      <c r="O5176" s="19"/>
      <c r="P5176" s="19"/>
    </row>
    <row r="5177" spans="1:16" x14ac:dyDescent="0.15">
      <c r="A5177" s="2">
        <v>2015</v>
      </c>
      <c r="B5177" s="2">
        <v>5</v>
      </c>
      <c r="C5177" s="2" t="s">
        <v>9</v>
      </c>
      <c r="D5177" s="2" t="s">
        <v>36</v>
      </c>
      <c r="E5177" s="3">
        <v>4</v>
      </c>
      <c r="F5177" s="3">
        <v>30</v>
      </c>
      <c r="O5177" s="19"/>
      <c r="P5177" s="19"/>
    </row>
    <row r="5178" spans="1:16" x14ac:dyDescent="0.15">
      <c r="A5178" s="2">
        <v>2015</v>
      </c>
      <c r="B5178" s="2">
        <v>5</v>
      </c>
      <c r="C5178" s="2" t="s">
        <v>9</v>
      </c>
      <c r="D5178" s="2" t="s">
        <v>37</v>
      </c>
      <c r="E5178" s="3">
        <v>7</v>
      </c>
      <c r="F5178" s="3">
        <v>44</v>
      </c>
      <c r="O5178" s="19"/>
      <c r="P5178" s="19"/>
    </row>
    <row r="5179" spans="1:16" x14ac:dyDescent="0.15">
      <c r="A5179" s="2">
        <v>2015</v>
      </c>
      <c r="B5179" s="2">
        <v>5</v>
      </c>
      <c r="C5179" s="2" t="s">
        <v>9</v>
      </c>
      <c r="D5179" s="2" t="s">
        <v>38</v>
      </c>
      <c r="E5179" s="3">
        <v>54</v>
      </c>
      <c r="F5179" s="3">
        <v>249</v>
      </c>
      <c r="O5179" s="19"/>
      <c r="P5179" s="19"/>
    </row>
    <row r="5180" spans="1:16" x14ac:dyDescent="0.15">
      <c r="A5180" s="2">
        <v>2015</v>
      </c>
      <c r="B5180" s="2">
        <v>5</v>
      </c>
      <c r="C5180" s="2" t="s">
        <v>9</v>
      </c>
      <c r="D5180" s="2" t="s">
        <v>39</v>
      </c>
      <c r="E5180" s="3">
        <v>196</v>
      </c>
      <c r="F5180" s="3">
        <v>568</v>
      </c>
      <c r="O5180" s="19"/>
      <c r="P5180" s="19"/>
    </row>
    <row r="5181" spans="1:16" x14ac:dyDescent="0.15">
      <c r="A5181" s="2">
        <v>2015</v>
      </c>
      <c r="B5181" s="2">
        <v>5</v>
      </c>
      <c r="C5181" s="2" t="s">
        <v>10</v>
      </c>
      <c r="D5181" s="2" t="s">
        <v>40</v>
      </c>
      <c r="E5181" s="3">
        <v>856</v>
      </c>
      <c r="F5181" s="3">
        <v>1846</v>
      </c>
      <c r="O5181" s="19"/>
      <c r="P5181" s="19"/>
    </row>
    <row r="5182" spans="1:16" x14ac:dyDescent="0.15">
      <c r="A5182" s="2">
        <v>2015</v>
      </c>
      <c r="B5182" s="2">
        <v>5</v>
      </c>
      <c r="C5182" s="2" t="s">
        <v>10</v>
      </c>
      <c r="D5182" s="2" t="s">
        <v>56</v>
      </c>
      <c r="E5182" s="3">
        <v>211</v>
      </c>
      <c r="F5182" s="3">
        <v>1015</v>
      </c>
      <c r="O5182" s="19"/>
      <c r="P5182" s="19"/>
    </row>
    <row r="5183" spans="1:16" x14ac:dyDescent="0.15">
      <c r="A5183" s="2">
        <v>2015</v>
      </c>
      <c r="B5183" s="2">
        <v>5</v>
      </c>
      <c r="C5183" s="2" t="s">
        <v>10</v>
      </c>
      <c r="D5183" s="2" t="s">
        <v>42</v>
      </c>
      <c r="E5183" s="3">
        <v>462</v>
      </c>
      <c r="F5183" s="3">
        <v>2630</v>
      </c>
      <c r="O5183" s="19"/>
      <c r="P5183" s="19"/>
    </row>
    <row r="5184" spans="1:16" x14ac:dyDescent="0.15">
      <c r="A5184" s="2">
        <v>2015</v>
      </c>
      <c r="B5184" s="2">
        <v>5</v>
      </c>
      <c r="C5184" s="2" t="s">
        <v>10</v>
      </c>
      <c r="D5184" s="2" t="s">
        <v>43</v>
      </c>
      <c r="E5184" s="3">
        <v>135</v>
      </c>
      <c r="F5184" s="3">
        <v>1439</v>
      </c>
      <c r="O5184" s="19"/>
      <c r="P5184" s="19"/>
    </row>
    <row r="5185" spans="1:16" x14ac:dyDescent="0.15">
      <c r="A5185" s="2">
        <v>2015</v>
      </c>
      <c r="B5185" s="2">
        <v>5</v>
      </c>
      <c r="C5185" s="2" t="s">
        <v>10</v>
      </c>
      <c r="D5185" s="2" t="s">
        <v>44</v>
      </c>
      <c r="E5185" s="3">
        <v>186</v>
      </c>
      <c r="F5185" s="3">
        <v>1411</v>
      </c>
      <c r="O5185" s="19"/>
      <c r="P5185" s="19"/>
    </row>
    <row r="5186" spans="1:16" x14ac:dyDescent="0.15">
      <c r="A5186" s="2">
        <v>2015</v>
      </c>
      <c r="B5186" s="2">
        <v>5</v>
      </c>
      <c r="C5186" s="2" t="s">
        <v>11</v>
      </c>
      <c r="D5186" s="2" t="s">
        <v>45</v>
      </c>
      <c r="E5186" s="3">
        <v>973</v>
      </c>
      <c r="F5186" s="3">
        <v>7467</v>
      </c>
      <c r="O5186" s="19"/>
      <c r="P5186" s="19"/>
    </row>
    <row r="5187" spans="1:16" x14ac:dyDescent="0.15">
      <c r="A5187" s="2">
        <v>2015</v>
      </c>
      <c r="B5187" s="2">
        <v>5</v>
      </c>
      <c r="C5187" s="2" t="s">
        <v>11</v>
      </c>
      <c r="D5187" s="2" t="s">
        <v>75</v>
      </c>
      <c r="E5187" s="3">
        <v>19</v>
      </c>
      <c r="F5187" s="3">
        <v>112</v>
      </c>
      <c r="O5187" s="19"/>
      <c r="P5187" s="19"/>
    </row>
    <row r="5188" spans="1:16" x14ac:dyDescent="0.15">
      <c r="A5188" s="2">
        <v>2015</v>
      </c>
      <c r="B5188" s="2">
        <v>5</v>
      </c>
      <c r="C5188" s="2" t="s">
        <v>11</v>
      </c>
      <c r="D5188" s="2" t="s">
        <v>46</v>
      </c>
      <c r="E5188" s="3">
        <v>52</v>
      </c>
      <c r="F5188" s="3">
        <v>319</v>
      </c>
      <c r="O5188" s="19"/>
      <c r="P5188" s="19"/>
    </row>
    <row r="5189" spans="1:16" x14ac:dyDescent="0.15">
      <c r="A5189" s="2">
        <v>2015</v>
      </c>
      <c r="B5189" s="2">
        <v>5</v>
      </c>
      <c r="C5189" s="2" t="s">
        <v>11</v>
      </c>
      <c r="D5189" s="2" t="s">
        <v>47</v>
      </c>
      <c r="E5189" s="3">
        <v>156</v>
      </c>
      <c r="F5189" s="3">
        <v>807</v>
      </c>
      <c r="O5189" s="19"/>
      <c r="P5189" s="19"/>
    </row>
    <row r="5190" spans="1:16" x14ac:dyDescent="0.15">
      <c r="A5190" s="2">
        <v>2015</v>
      </c>
      <c r="B5190" s="2">
        <v>5</v>
      </c>
      <c r="C5190" s="2" t="s">
        <v>11</v>
      </c>
      <c r="D5190" s="2" t="s">
        <v>12</v>
      </c>
      <c r="E5190" s="3">
        <v>128</v>
      </c>
      <c r="F5190" s="3">
        <v>618</v>
      </c>
      <c r="O5190" s="19"/>
      <c r="P5190" s="19"/>
    </row>
    <row r="5191" spans="1:16" x14ac:dyDescent="0.15">
      <c r="A5191" s="2">
        <v>2015</v>
      </c>
      <c r="B5191" s="2">
        <v>5</v>
      </c>
      <c r="C5191" s="2" t="s">
        <v>11</v>
      </c>
      <c r="D5191" s="2" t="s">
        <v>49</v>
      </c>
      <c r="E5191" s="3">
        <v>809</v>
      </c>
      <c r="F5191" s="3">
        <v>4038</v>
      </c>
      <c r="O5191" s="19"/>
      <c r="P5191" s="19"/>
    </row>
    <row r="5192" spans="1:16" x14ac:dyDescent="0.15">
      <c r="A5192" s="2">
        <v>2015</v>
      </c>
      <c r="B5192" s="2">
        <v>5</v>
      </c>
      <c r="C5192" s="2" t="s">
        <v>11</v>
      </c>
      <c r="D5192" s="2" t="s">
        <v>13</v>
      </c>
      <c r="E5192" s="3">
        <v>1903</v>
      </c>
      <c r="F5192" s="3">
        <v>13202</v>
      </c>
      <c r="O5192" s="19"/>
      <c r="P5192" s="19"/>
    </row>
    <row r="5193" spans="1:16" x14ac:dyDescent="0.15">
      <c r="A5193" s="2">
        <v>2015</v>
      </c>
      <c r="B5193" s="2">
        <v>5</v>
      </c>
      <c r="C5193" s="2" t="s">
        <v>11</v>
      </c>
      <c r="D5193" s="2" t="s">
        <v>50</v>
      </c>
      <c r="E5193" s="3">
        <v>63</v>
      </c>
      <c r="F5193" s="3">
        <v>380</v>
      </c>
      <c r="O5193" s="19"/>
      <c r="P5193" s="19"/>
    </row>
    <row r="5194" spans="1:16" x14ac:dyDescent="0.15">
      <c r="A5194" s="2">
        <v>2015</v>
      </c>
      <c r="B5194" s="2">
        <v>5</v>
      </c>
      <c r="C5194" s="2" t="s">
        <v>11</v>
      </c>
      <c r="D5194" s="2" t="s">
        <v>14</v>
      </c>
      <c r="E5194" s="3">
        <v>598</v>
      </c>
      <c r="F5194" s="3">
        <v>3887</v>
      </c>
      <c r="O5194" s="19"/>
      <c r="P5194" s="19"/>
    </row>
    <row r="5195" spans="1:16" x14ac:dyDescent="0.15">
      <c r="A5195" s="2">
        <v>2015</v>
      </c>
      <c r="B5195" s="2">
        <v>5</v>
      </c>
      <c r="C5195" s="2" t="s">
        <v>11</v>
      </c>
      <c r="D5195" s="2" t="s">
        <v>52</v>
      </c>
      <c r="E5195" s="3">
        <v>264</v>
      </c>
      <c r="F5195" s="3">
        <v>1717</v>
      </c>
      <c r="O5195" s="19"/>
      <c r="P5195" s="19"/>
    </row>
    <row r="5196" spans="1:16" x14ac:dyDescent="0.15">
      <c r="A5196" s="2">
        <v>2015</v>
      </c>
      <c r="B5196" s="2">
        <v>6</v>
      </c>
      <c r="C5196" s="2" t="s">
        <v>3</v>
      </c>
      <c r="D5196" s="2" t="s">
        <v>64</v>
      </c>
      <c r="E5196" s="3">
        <v>39</v>
      </c>
      <c r="F5196" s="3">
        <v>21</v>
      </c>
      <c r="O5196" s="19"/>
      <c r="P5196" s="19"/>
    </row>
    <row r="5197" spans="1:16" x14ac:dyDescent="0.15">
      <c r="A5197" s="2">
        <v>2015</v>
      </c>
      <c r="B5197" s="2">
        <v>6</v>
      </c>
      <c r="C5197" s="2" t="s">
        <v>4</v>
      </c>
      <c r="D5197" s="2" t="s">
        <v>54</v>
      </c>
      <c r="E5197" s="3">
        <v>131</v>
      </c>
      <c r="F5197" s="3">
        <v>420</v>
      </c>
      <c r="O5197" s="19"/>
      <c r="P5197" s="19"/>
    </row>
    <row r="5198" spans="1:16" x14ac:dyDescent="0.15">
      <c r="A5198" s="2">
        <v>2015</v>
      </c>
      <c r="B5198" s="2">
        <v>6</v>
      </c>
      <c r="C5198" s="2" t="s">
        <v>4</v>
      </c>
      <c r="D5198" s="2" t="s">
        <v>25</v>
      </c>
      <c r="E5198" s="3">
        <v>386</v>
      </c>
      <c r="F5198" s="3">
        <v>1429</v>
      </c>
      <c r="O5198" s="19"/>
      <c r="P5198" s="19"/>
    </row>
    <row r="5199" spans="1:16" x14ac:dyDescent="0.15">
      <c r="A5199" s="2">
        <v>2015</v>
      </c>
      <c r="B5199" s="2">
        <v>6</v>
      </c>
      <c r="C5199" s="2" t="s">
        <v>4</v>
      </c>
      <c r="D5199" s="2" t="s">
        <v>27</v>
      </c>
      <c r="E5199" s="3">
        <v>311</v>
      </c>
      <c r="F5199" s="3">
        <v>551</v>
      </c>
      <c r="O5199" s="19"/>
      <c r="P5199" s="19"/>
    </row>
    <row r="5200" spans="1:16" x14ac:dyDescent="0.15">
      <c r="A5200" s="2">
        <v>2015</v>
      </c>
      <c r="B5200" s="2">
        <v>6</v>
      </c>
      <c r="C5200" s="2" t="s">
        <v>4</v>
      </c>
      <c r="D5200" s="2" t="s">
        <v>28</v>
      </c>
      <c r="E5200" s="3">
        <v>15045</v>
      </c>
      <c r="F5200" s="3">
        <v>43725</v>
      </c>
      <c r="O5200" s="19"/>
      <c r="P5200" s="19"/>
    </row>
    <row r="5201" spans="1:16" x14ac:dyDescent="0.15">
      <c r="A5201" s="2">
        <v>2015</v>
      </c>
      <c r="B5201" s="2">
        <v>6</v>
      </c>
      <c r="C5201" s="2" t="s">
        <v>5</v>
      </c>
      <c r="D5201" s="2" t="s">
        <v>30</v>
      </c>
      <c r="E5201" s="3">
        <v>996</v>
      </c>
      <c r="F5201" s="3">
        <v>4611</v>
      </c>
      <c r="O5201" s="19"/>
      <c r="P5201" s="19"/>
    </row>
    <row r="5202" spans="1:16" x14ac:dyDescent="0.15">
      <c r="A5202" s="2">
        <v>2015</v>
      </c>
      <c r="B5202" s="2">
        <v>6</v>
      </c>
      <c r="C5202" s="2" t="s">
        <v>5</v>
      </c>
      <c r="D5202" s="2" t="s">
        <v>31</v>
      </c>
      <c r="E5202" s="3">
        <v>727</v>
      </c>
      <c r="F5202" s="3">
        <v>2665</v>
      </c>
      <c r="O5202" s="19"/>
      <c r="P5202" s="19"/>
    </row>
    <row r="5203" spans="1:16" x14ac:dyDescent="0.15">
      <c r="A5203" s="2">
        <v>2015</v>
      </c>
      <c r="B5203" s="2">
        <v>6</v>
      </c>
      <c r="C5203" s="2" t="s">
        <v>5</v>
      </c>
      <c r="D5203" s="2" t="s">
        <v>32</v>
      </c>
      <c r="E5203" s="3">
        <v>150</v>
      </c>
      <c r="F5203" s="3">
        <v>430</v>
      </c>
      <c r="O5203" s="19"/>
      <c r="P5203" s="19"/>
    </row>
    <row r="5204" spans="1:16" x14ac:dyDescent="0.15">
      <c r="A5204" s="2">
        <v>2015</v>
      </c>
      <c r="B5204" s="2">
        <v>6</v>
      </c>
      <c r="C5204" s="2" t="s">
        <v>6</v>
      </c>
      <c r="D5204" s="2" t="s">
        <v>33</v>
      </c>
      <c r="E5204" s="3">
        <v>122</v>
      </c>
      <c r="F5204" s="3">
        <v>272</v>
      </c>
      <c r="O5204" s="19"/>
      <c r="P5204" s="19"/>
    </row>
    <row r="5205" spans="1:16" x14ac:dyDescent="0.15">
      <c r="A5205" s="2">
        <v>2015</v>
      </c>
      <c r="B5205" s="2">
        <v>6</v>
      </c>
      <c r="C5205" s="2" t="s">
        <v>6</v>
      </c>
      <c r="D5205" s="2" t="s">
        <v>7</v>
      </c>
      <c r="E5205" s="3">
        <v>6583</v>
      </c>
      <c r="F5205" s="3">
        <v>26033</v>
      </c>
      <c r="O5205" s="19"/>
      <c r="P5205" s="19"/>
    </row>
    <row r="5206" spans="1:16" x14ac:dyDescent="0.15">
      <c r="A5206" s="2">
        <v>2015</v>
      </c>
      <c r="B5206" s="2">
        <v>6</v>
      </c>
      <c r="C5206" s="2" t="s">
        <v>6</v>
      </c>
      <c r="D5206" s="2" t="s">
        <v>34</v>
      </c>
      <c r="E5206" s="3">
        <v>107</v>
      </c>
      <c r="F5206" s="3">
        <v>469</v>
      </c>
      <c r="O5206" s="19"/>
      <c r="P5206" s="19"/>
    </row>
    <row r="5207" spans="1:16" x14ac:dyDescent="0.15">
      <c r="A5207" s="2">
        <v>2015</v>
      </c>
      <c r="B5207" s="2">
        <v>6</v>
      </c>
      <c r="C5207" s="2" t="s">
        <v>15</v>
      </c>
      <c r="D5207" s="2" t="s">
        <v>16</v>
      </c>
      <c r="E5207" s="3">
        <v>297</v>
      </c>
      <c r="F5207" s="3">
        <v>1718</v>
      </c>
      <c r="O5207" s="19"/>
      <c r="P5207" s="19"/>
    </row>
    <row r="5208" spans="1:16" x14ac:dyDescent="0.15">
      <c r="A5208" s="2">
        <v>2015</v>
      </c>
      <c r="B5208" s="2">
        <v>6</v>
      </c>
      <c r="C5208" s="2" t="s">
        <v>9</v>
      </c>
      <c r="D5208" s="2" t="s">
        <v>35</v>
      </c>
      <c r="E5208" s="3">
        <v>162</v>
      </c>
      <c r="F5208" s="3">
        <v>420</v>
      </c>
      <c r="O5208" s="19"/>
      <c r="P5208" s="19"/>
    </row>
    <row r="5209" spans="1:16" x14ac:dyDescent="0.15">
      <c r="A5209" s="2">
        <v>2015</v>
      </c>
      <c r="B5209" s="2">
        <v>6</v>
      </c>
      <c r="C5209" s="2" t="s">
        <v>9</v>
      </c>
      <c r="D5209" s="2" t="s">
        <v>36</v>
      </c>
      <c r="E5209" s="3">
        <v>5</v>
      </c>
      <c r="F5209" s="3">
        <v>33</v>
      </c>
      <c r="O5209" s="19"/>
      <c r="P5209" s="19"/>
    </row>
    <row r="5210" spans="1:16" x14ac:dyDescent="0.15">
      <c r="A5210" s="2">
        <v>2015</v>
      </c>
      <c r="B5210" s="2">
        <v>6</v>
      </c>
      <c r="C5210" s="2" t="s">
        <v>9</v>
      </c>
      <c r="D5210" s="2" t="s">
        <v>37</v>
      </c>
      <c r="E5210" s="3">
        <v>1</v>
      </c>
      <c r="F5210" s="3">
        <v>2</v>
      </c>
      <c r="O5210" s="19"/>
      <c r="P5210" s="19"/>
    </row>
    <row r="5211" spans="1:16" x14ac:dyDescent="0.15">
      <c r="A5211" s="2">
        <v>2015</v>
      </c>
      <c r="B5211" s="2">
        <v>6</v>
      </c>
      <c r="C5211" s="2" t="s">
        <v>9</v>
      </c>
      <c r="D5211" s="2" t="s">
        <v>38</v>
      </c>
      <c r="E5211" s="3">
        <v>152</v>
      </c>
      <c r="F5211" s="3">
        <v>664</v>
      </c>
      <c r="O5211" s="19"/>
      <c r="P5211" s="19"/>
    </row>
    <row r="5212" spans="1:16" x14ac:dyDescent="0.15">
      <c r="A5212" s="2">
        <v>2015</v>
      </c>
      <c r="B5212" s="2">
        <v>6</v>
      </c>
      <c r="C5212" s="2" t="s">
        <v>9</v>
      </c>
      <c r="D5212" s="2" t="s">
        <v>39</v>
      </c>
      <c r="E5212" s="3">
        <v>318</v>
      </c>
      <c r="F5212" s="3">
        <v>918</v>
      </c>
      <c r="O5212" s="19"/>
      <c r="P5212" s="19"/>
    </row>
    <row r="5213" spans="1:16" x14ac:dyDescent="0.15">
      <c r="A5213" s="2">
        <v>2015</v>
      </c>
      <c r="B5213" s="2">
        <v>6</v>
      </c>
      <c r="C5213" s="2" t="s">
        <v>10</v>
      </c>
      <c r="D5213" s="2" t="s">
        <v>40</v>
      </c>
      <c r="E5213" s="3">
        <v>2006</v>
      </c>
      <c r="F5213" s="3">
        <v>3964</v>
      </c>
      <c r="O5213" s="19"/>
      <c r="P5213" s="19"/>
    </row>
    <row r="5214" spans="1:16" x14ac:dyDescent="0.15">
      <c r="A5214" s="2">
        <v>2015</v>
      </c>
      <c r="B5214" s="2">
        <v>6</v>
      </c>
      <c r="C5214" s="2" t="s">
        <v>10</v>
      </c>
      <c r="D5214" s="2" t="s">
        <v>56</v>
      </c>
      <c r="E5214" s="3">
        <v>86</v>
      </c>
      <c r="F5214" s="3">
        <v>416</v>
      </c>
      <c r="O5214" s="19"/>
      <c r="P5214" s="19"/>
    </row>
    <row r="5215" spans="1:16" x14ac:dyDescent="0.15">
      <c r="A5215" s="2">
        <v>2015</v>
      </c>
      <c r="B5215" s="2">
        <v>6</v>
      </c>
      <c r="C5215" s="2" t="s">
        <v>10</v>
      </c>
      <c r="D5215" s="2" t="s">
        <v>42</v>
      </c>
      <c r="E5215" s="3">
        <v>379</v>
      </c>
      <c r="F5215" s="3">
        <v>2311</v>
      </c>
      <c r="O5215" s="19"/>
      <c r="P5215" s="19"/>
    </row>
    <row r="5216" spans="1:16" x14ac:dyDescent="0.15">
      <c r="A5216" s="2">
        <v>2015</v>
      </c>
      <c r="B5216" s="2">
        <v>6</v>
      </c>
      <c r="C5216" s="2" t="s">
        <v>10</v>
      </c>
      <c r="D5216" s="2" t="s">
        <v>73</v>
      </c>
      <c r="E5216" s="3">
        <v>2</v>
      </c>
      <c r="F5216" s="3">
        <v>14</v>
      </c>
      <c r="O5216" s="19"/>
      <c r="P5216" s="19"/>
    </row>
    <row r="5217" spans="1:16" x14ac:dyDescent="0.15">
      <c r="A5217" s="2">
        <v>2015</v>
      </c>
      <c r="B5217" s="2">
        <v>6</v>
      </c>
      <c r="C5217" s="2" t="s">
        <v>10</v>
      </c>
      <c r="D5217" s="2" t="s">
        <v>43</v>
      </c>
      <c r="E5217" s="3">
        <v>52</v>
      </c>
      <c r="F5217" s="3">
        <v>520</v>
      </c>
      <c r="O5217" s="19"/>
      <c r="P5217" s="19"/>
    </row>
    <row r="5218" spans="1:16" x14ac:dyDescent="0.15">
      <c r="A5218" s="2">
        <v>2015</v>
      </c>
      <c r="B5218" s="2">
        <v>6</v>
      </c>
      <c r="C5218" s="2" t="s">
        <v>10</v>
      </c>
      <c r="D5218" s="2" t="s">
        <v>44</v>
      </c>
      <c r="E5218" s="3">
        <v>227</v>
      </c>
      <c r="F5218" s="3">
        <v>1841</v>
      </c>
      <c r="O5218" s="19"/>
      <c r="P5218" s="19"/>
    </row>
    <row r="5219" spans="1:16" x14ac:dyDescent="0.15">
      <c r="A5219" s="2">
        <v>2015</v>
      </c>
      <c r="B5219" s="2">
        <v>6</v>
      </c>
      <c r="C5219" s="2" t="s">
        <v>11</v>
      </c>
      <c r="D5219" s="2" t="s">
        <v>45</v>
      </c>
      <c r="E5219" s="3">
        <v>731</v>
      </c>
      <c r="F5219" s="3">
        <v>4777</v>
      </c>
      <c r="O5219" s="19"/>
      <c r="P5219" s="19"/>
    </row>
    <row r="5220" spans="1:16" x14ac:dyDescent="0.15">
      <c r="A5220" s="2">
        <v>2015</v>
      </c>
      <c r="B5220" s="2">
        <v>6</v>
      </c>
      <c r="C5220" s="2" t="s">
        <v>11</v>
      </c>
      <c r="D5220" s="2" t="s">
        <v>46</v>
      </c>
      <c r="E5220" s="3">
        <v>16</v>
      </c>
      <c r="F5220" s="3">
        <v>98</v>
      </c>
      <c r="O5220" s="19"/>
      <c r="P5220" s="19"/>
    </row>
    <row r="5221" spans="1:16" x14ac:dyDescent="0.15">
      <c r="A5221" s="2">
        <v>2015</v>
      </c>
      <c r="B5221" s="2">
        <v>6</v>
      </c>
      <c r="C5221" s="2" t="s">
        <v>11</v>
      </c>
      <c r="D5221" s="2" t="s">
        <v>47</v>
      </c>
      <c r="E5221" s="3">
        <v>81</v>
      </c>
      <c r="F5221" s="3">
        <v>291</v>
      </c>
      <c r="O5221" s="19"/>
      <c r="P5221" s="19"/>
    </row>
    <row r="5222" spans="1:16" x14ac:dyDescent="0.15">
      <c r="A5222" s="2">
        <v>2015</v>
      </c>
      <c r="B5222" s="2">
        <v>6</v>
      </c>
      <c r="C5222" s="2" t="s">
        <v>11</v>
      </c>
      <c r="D5222" s="2" t="s">
        <v>48</v>
      </c>
      <c r="E5222" s="3">
        <v>51</v>
      </c>
      <c r="F5222" s="3">
        <v>481</v>
      </c>
      <c r="O5222" s="19"/>
      <c r="P5222" s="19"/>
    </row>
    <row r="5223" spans="1:16" x14ac:dyDescent="0.15">
      <c r="A5223" s="2">
        <v>2015</v>
      </c>
      <c r="B5223" s="2">
        <v>6</v>
      </c>
      <c r="C5223" s="2" t="s">
        <v>11</v>
      </c>
      <c r="D5223" s="2" t="s">
        <v>12</v>
      </c>
      <c r="E5223" s="3">
        <v>87</v>
      </c>
      <c r="F5223" s="3">
        <v>204</v>
      </c>
      <c r="O5223" s="19"/>
      <c r="P5223" s="19"/>
    </row>
    <row r="5224" spans="1:16" x14ac:dyDescent="0.15">
      <c r="A5224" s="2">
        <v>2015</v>
      </c>
      <c r="B5224" s="2">
        <v>6</v>
      </c>
      <c r="C5224" s="2" t="s">
        <v>11</v>
      </c>
      <c r="D5224" s="2" t="s">
        <v>49</v>
      </c>
      <c r="E5224" s="3">
        <v>372</v>
      </c>
      <c r="F5224" s="3">
        <v>2092</v>
      </c>
      <c r="O5224" s="19"/>
      <c r="P5224" s="19"/>
    </row>
    <row r="5225" spans="1:16" x14ac:dyDescent="0.15">
      <c r="A5225" s="2">
        <v>2015</v>
      </c>
      <c r="B5225" s="2">
        <v>6</v>
      </c>
      <c r="C5225" s="2" t="s">
        <v>11</v>
      </c>
      <c r="D5225" s="2" t="s">
        <v>13</v>
      </c>
      <c r="E5225" s="3">
        <v>1165</v>
      </c>
      <c r="F5225" s="3">
        <v>7799</v>
      </c>
      <c r="O5225" s="19"/>
      <c r="P5225" s="19"/>
    </row>
    <row r="5226" spans="1:16" x14ac:dyDescent="0.15">
      <c r="A5226" s="2">
        <v>2015</v>
      </c>
      <c r="B5226" s="2">
        <v>6</v>
      </c>
      <c r="C5226" s="2" t="s">
        <v>11</v>
      </c>
      <c r="D5226" s="2" t="s">
        <v>70</v>
      </c>
      <c r="E5226" s="3">
        <v>12</v>
      </c>
      <c r="F5226" s="3">
        <v>44</v>
      </c>
      <c r="O5226" s="19"/>
      <c r="P5226" s="19"/>
    </row>
    <row r="5227" spans="1:16" x14ac:dyDescent="0.15">
      <c r="A5227" s="2">
        <v>2015</v>
      </c>
      <c r="B5227" s="2">
        <v>6</v>
      </c>
      <c r="C5227" s="2" t="s">
        <v>11</v>
      </c>
      <c r="D5227" s="2" t="s">
        <v>50</v>
      </c>
      <c r="E5227" s="3">
        <v>26</v>
      </c>
      <c r="F5227" s="3">
        <v>180</v>
      </c>
      <c r="O5227" s="19"/>
      <c r="P5227" s="19"/>
    </row>
    <row r="5228" spans="1:16" x14ac:dyDescent="0.15">
      <c r="A5228" s="2">
        <v>2015</v>
      </c>
      <c r="B5228" s="2">
        <v>6</v>
      </c>
      <c r="C5228" s="2" t="s">
        <v>11</v>
      </c>
      <c r="D5228" s="2" t="s">
        <v>14</v>
      </c>
      <c r="E5228" s="3">
        <v>215</v>
      </c>
      <c r="F5228" s="3">
        <v>1523</v>
      </c>
      <c r="O5228" s="19"/>
      <c r="P5228" s="19"/>
    </row>
    <row r="5229" spans="1:16" x14ac:dyDescent="0.15">
      <c r="A5229" s="2">
        <v>2015</v>
      </c>
      <c r="B5229" s="2">
        <v>6</v>
      </c>
      <c r="C5229" s="2" t="s">
        <v>11</v>
      </c>
      <c r="D5229" s="2" t="s">
        <v>52</v>
      </c>
      <c r="E5229" s="3">
        <v>140</v>
      </c>
      <c r="F5229" s="3">
        <v>680</v>
      </c>
      <c r="O5229" s="19"/>
      <c r="P5229" s="19"/>
    </row>
    <row r="5230" spans="1:16" x14ac:dyDescent="0.15">
      <c r="A5230" s="2">
        <v>2015</v>
      </c>
      <c r="B5230" s="2">
        <v>7</v>
      </c>
      <c r="C5230" s="2" t="s">
        <v>3</v>
      </c>
      <c r="D5230" s="2" t="s">
        <v>58</v>
      </c>
      <c r="E5230" s="3">
        <v>1</v>
      </c>
      <c r="F5230" s="3">
        <v>0</v>
      </c>
      <c r="O5230" s="19"/>
      <c r="P5230" s="19"/>
    </row>
    <row r="5231" spans="1:16" x14ac:dyDescent="0.15">
      <c r="A5231" s="2">
        <v>2015</v>
      </c>
      <c r="B5231" s="2">
        <v>7</v>
      </c>
      <c r="C5231" s="2" t="s">
        <v>3</v>
      </c>
      <c r="D5231" s="2" t="s">
        <v>76</v>
      </c>
      <c r="E5231" s="3">
        <v>20</v>
      </c>
      <c r="F5231" s="3">
        <v>93</v>
      </c>
      <c r="O5231" s="19"/>
      <c r="P5231" s="19"/>
    </row>
    <row r="5232" spans="1:16" x14ac:dyDescent="0.15">
      <c r="A5232" s="2">
        <v>2015</v>
      </c>
      <c r="B5232" s="2">
        <v>7</v>
      </c>
      <c r="C5232" s="2" t="s">
        <v>4</v>
      </c>
      <c r="D5232" s="2" t="s">
        <v>54</v>
      </c>
      <c r="E5232" s="3">
        <v>34</v>
      </c>
      <c r="F5232" s="3">
        <v>112</v>
      </c>
      <c r="O5232" s="19"/>
      <c r="P5232" s="19"/>
    </row>
    <row r="5233" spans="1:16" x14ac:dyDescent="0.15">
      <c r="A5233" s="2">
        <v>2015</v>
      </c>
      <c r="B5233" s="2">
        <v>7</v>
      </c>
      <c r="C5233" s="2" t="s">
        <v>4</v>
      </c>
      <c r="D5233" s="2" t="s">
        <v>25</v>
      </c>
      <c r="E5233" s="3">
        <v>1893</v>
      </c>
      <c r="F5233" s="3">
        <v>7922</v>
      </c>
      <c r="O5233" s="19"/>
      <c r="P5233" s="19"/>
    </row>
    <row r="5234" spans="1:16" x14ac:dyDescent="0.15">
      <c r="A5234" s="2">
        <v>2015</v>
      </c>
      <c r="B5234" s="2">
        <v>7</v>
      </c>
      <c r="C5234" s="2" t="s">
        <v>4</v>
      </c>
      <c r="D5234" s="2" t="s">
        <v>26</v>
      </c>
      <c r="E5234" s="3">
        <v>105</v>
      </c>
      <c r="F5234" s="3">
        <v>408</v>
      </c>
      <c r="O5234" s="19"/>
      <c r="P5234" s="19"/>
    </row>
    <row r="5235" spans="1:16" x14ac:dyDescent="0.15">
      <c r="A5235" s="2">
        <v>2015</v>
      </c>
      <c r="B5235" s="2">
        <v>7</v>
      </c>
      <c r="C5235" s="2" t="s">
        <v>4</v>
      </c>
      <c r="D5235" s="2" t="s">
        <v>27</v>
      </c>
      <c r="E5235" s="3">
        <v>196</v>
      </c>
      <c r="F5235" s="3">
        <v>362</v>
      </c>
      <c r="O5235" s="19"/>
      <c r="P5235" s="19"/>
    </row>
    <row r="5236" spans="1:16" x14ac:dyDescent="0.15">
      <c r="A5236" s="2">
        <v>2015</v>
      </c>
      <c r="B5236" s="2">
        <v>7</v>
      </c>
      <c r="C5236" s="2" t="s">
        <v>4</v>
      </c>
      <c r="D5236" s="2" t="s">
        <v>28</v>
      </c>
      <c r="E5236" s="3">
        <v>12387</v>
      </c>
      <c r="F5236" s="3">
        <v>37525</v>
      </c>
      <c r="O5236" s="19"/>
      <c r="P5236" s="19"/>
    </row>
    <row r="5237" spans="1:16" x14ac:dyDescent="0.15">
      <c r="A5237" s="2">
        <v>2015</v>
      </c>
      <c r="B5237" s="2">
        <v>7</v>
      </c>
      <c r="C5237" s="2" t="s">
        <v>4</v>
      </c>
      <c r="D5237" s="2" t="s">
        <v>29</v>
      </c>
      <c r="E5237" s="3">
        <v>37</v>
      </c>
      <c r="F5237" s="3">
        <v>104</v>
      </c>
      <c r="O5237" s="19"/>
      <c r="P5237" s="19"/>
    </row>
    <row r="5238" spans="1:16" x14ac:dyDescent="0.15">
      <c r="A5238" s="2">
        <v>2015</v>
      </c>
      <c r="B5238" s="2">
        <v>7</v>
      </c>
      <c r="C5238" s="2" t="s">
        <v>5</v>
      </c>
      <c r="D5238" s="2" t="s">
        <v>30</v>
      </c>
      <c r="E5238" s="3">
        <v>977</v>
      </c>
      <c r="F5238" s="3">
        <v>4637</v>
      </c>
      <c r="O5238" s="19"/>
      <c r="P5238" s="19"/>
    </row>
    <row r="5239" spans="1:16" x14ac:dyDescent="0.15">
      <c r="A5239" s="2">
        <v>2015</v>
      </c>
      <c r="B5239" s="2">
        <v>7</v>
      </c>
      <c r="C5239" s="2" t="s">
        <v>5</v>
      </c>
      <c r="D5239" s="2" t="s">
        <v>31</v>
      </c>
      <c r="E5239" s="3">
        <v>808</v>
      </c>
      <c r="F5239" s="3">
        <v>2947</v>
      </c>
      <c r="O5239" s="19"/>
      <c r="P5239" s="19"/>
    </row>
    <row r="5240" spans="1:16" x14ac:dyDescent="0.15">
      <c r="A5240" s="2">
        <v>2015</v>
      </c>
      <c r="B5240" s="2">
        <v>7</v>
      </c>
      <c r="C5240" s="2" t="s">
        <v>6</v>
      </c>
      <c r="D5240" s="2" t="s">
        <v>33</v>
      </c>
      <c r="E5240" s="3">
        <v>301</v>
      </c>
      <c r="F5240" s="3">
        <v>959</v>
      </c>
      <c r="O5240" s="19"/>
      <c r="P5240" s="19"/>
    </row>
    <row r="5241" spans="1:16" x14ac:dyDescent="0.15">
      <c r="A5241" s="2">
        <v>2015</v>
      </c>
      <c r="B5241" s="2">
        <v>7</v>
      </c>
      <c r="C5241" s="2" t="s">
        <v>6</v>
      </c>
      <c r="D5241" s="2" t="s">
        <v>7</v>
      </c>
      <c r="E5241" s="3">
        <v>5889</v>
      </c>
      <c r="F5241" s="3">
        <v>22860</v>
      </c>
      <c r="O5241" s="19"/>
      <c r="P5241" s="19"/>
    </row>
    <row r="5242" spans="1:16" x14ac:dyDescent="0.15">
      <c r="A5242" s="2">
        <v>2015</v>
      </c>
      <c r="B5242" s="2">
        <v>7</v>
      </c>
      <c r="C5242" s="2" t="s">
        <v>6</v>
      </c>
      <c r="D5242" s="2" t="s">
        <v>34</v>
      </c>
      <c r="E5242" s="3">
        <v>57</v>
      </c>
      <c r="F5242" s="3">
        <v>297</v>
      </c>
      <c r="O5242" s="19"/>
      <c r="P5242" s="19"/>
    </row>
    <row r="5243" spans="1:16" x14ac:dyDescent="0.15">
      <c r="A5243" s="2">
        <v>2015</v>
      </c>
      <c r="B5243" s="2">
        <v>7</v>
      </c>
      <c r="C5243" s="2" t="s">
        <v>15</v>
      </c>
      <c r="D5243" s="2" t="s">
        <v>16</v>
      </c>
      <c r="E5243" s="3">
        <v>54</v>
      </c>
      <c r="F5243" s="3">
        <v>251</v>
      </c>
      <c r="O5243" s="19"/>
      <c r="P5243" s="19"/>
    </row>
    <row r="5244" spans="1:16" x14ac:dyDescent="0.15">
      <c r="A5244" s="2">
        <v>2015</v>
      </c>
      <c r="B5244" s="2">
        <v>7</v>
      </c>
      <c r="C5244" s="2" t="s">
        <v>9</v>
      </c>
      <c r="D5244" s="2" t="s">
        <v>35</v>
      </c>
      <c r="E5244" s="3">
        <v>133</v>
      </c>
      <c r="F5244" s="3">
        <v>434</v>
      </c>
      <c r="O5244" s="19"/>
      <c r="P5244" s="19"/>
    </row>
    <row r="5245" spans="1:16" x14ac:dyDescent="0.15">
      <c r="A5245" s="2">
        <v>2015</v>
      </c>
      <c r="B5245" s="2">
        <v>7</v>
      </c>
      <c r="C5245" s="2" t="s">
        <v>9</v>
      </c>
      <c r="D5245" s="2" t="s">
        <v>36</v>
      </c>
      <c r="E5245" s="3">
        <v>7</v>
      </c>
      <c r="F5245" s="3">
        <v>50</v>
      </c>
      <c r="O5245" s="19"/>
      <c r="P5245" s="19"/>
    </row>
    <row r="5246" spans="1:16" x14ac:dyDescent="0.15">
      <c r="A5246" s="2">
        <v>2015</v>
      </c>
      <c r="B5246" s="2">
        <v>7</v>
      </c>
      <c r="C5246" s="2" t="s">
        <v>9</v>
      </c>
      <c r="D5246" s="2" t="s">
        <v>38</v>
      </c>
      <c r="E5246" s="3">
        <v>34</v>
      </c>
      <c r="F5246" s="3">
        <v>134</v>
      </c>
      <c r="O5246" s="19"/>
      <c r="P5246" s="19"/>
    </row>
    <row r="5247" spans="1:16" x14ac:dyDescent="0.15">
      <c r="A5247" s="2">
        <v>2015</v>
      </c>
      <c r="B5247" s="2">
        <v>7</v>
      </c>
      <c r="C5247" s="2" t="s">
        <v>9</v>
      </c>
      <c r="D5247" s="2" t="s">
        <v>39</v>
      </c>
      <c r="E5247" s="3">
        <v>317</v>
      </c>
      <c r="F5247" s="3">
        <v>887</v>
      </c>
      <c r="O5247" s="19"/>
      <c r="P5247" s="19"/>
    </row>
    <row r="5248" spans="1:16" x14ac:dyDescent="0.15">
      <c r="A5248" s="2">
        <v>2015</v>
      </c>
      <c r="B5248" s="2">
        <v>7</v>
      </c>
      <c r="C5248" s="2" t="s">
        <v>10</v>
      </c>
      <c r="D5248" s="2" t="s">
        <v>40</v>
      </c>
      <c r="E5248" s="3">
        <v>1911</v>
      </c>
      <c r="F5248" s="3">
        <v>3936</v>
      </c>
      <c r="O5248" s="19"/>
      <c r="P5248" s="19"/>
    </row>
    <row r="5249" spans="1:16" x14ac:dyDescent="0.15">
      <c r="A5249" s="2">
        <v>2015</v>
      </c>
      <c r="B5249" s="2">
        <v>7</v>
      </c>
      <c r="C5249" s="2" t="s">
        <v>10</v>
      </c>
      <c r="D5249" s="2" t="s">
        <v>56</v>
      </c>
      <c r="E5249" s="3">
        <v>87</v>
      </c>
      <c r="F5249" s="3">
        <v>418</v>
      </c>
      <c r="O5249" s="19"/>
      <c r="P5249" s="19"/>
    </row>
    <row r="5250" spans="1:16" x14ac:dyDescent="0.15">
      <c r="A5250" s="2">
        <v>2015</v>
      </c>
      <c r="B5250" s="2">
        <v>7</v>
      </c>
      <c r="C5250" s="2" t="s">
        <v>10</v>
      </c>
      <c r="D5250" s="2" t="s">
        <v>42</v>
      </c>
      <c r="E5250" s="3">
        <v>261</v>
      </c>
      <c r="F5250" s="3">
        <v>1644</v>
      </c>
      <c r="O5250" s="19"/>
      <c r="P5250" s="19"/>
    </row>
    <row r="5251" spans="1:16" x14ac:dyDescent="0.15">
      <c r="A5251" s="2">
        <v>2015</v>
      </c>
      <c r="B5251" s="2">
        <v>7</v>
      </c>
      <c r="C5251" s="2" t="s">
        <v>10</v>
      </c>
      <c r="D5251" s="2" t="s">
        <v>73</v>
      </c>
      <c r="E5251" s="3">
        <v>3</v>
      </c>
      <c r="F5251" s="3">
        <v>19</v>
      </c>
      <c r="O5251" s="19"/>
      <c r="P5251" s="19"/>
    </row>
    <row r="5252" spans="1:16" x14ac:dyDescent="0.15">
      <c r="A5252" s="2">
        <v>2015</v>
      </c>
      <c r="B5252" s="2">
        <v>7</v>
      </c>
      <c r="C5252" s="2" t="s">
        <v>10</v>
      </c>
      <c r="D5252" s="2" t="s">
        <v>43</v>
      </c>
      <c r="E5252" s="3">
        <v>76</v>
      </c>
      <c r="F5252" s="3">
        <v>801</v>
      </c>
      <c r="O5252" s="19"/>
      <c r="P5252" s="19"/>
    </row>
    <row r="5253" spans="1:16" x14ac:dyDescent="0.15">
      <c r="A5253" s="2">
        <v>2015</v>
      </c>
      <c r="B5253" s="2">
        <v>7</v>
      </c>
      <c r="C5253" s="2" t="s">
        <v>10</v>
      </c>
      <c r="D5253" s="2" t="s">
        <v>44</v>
      </c>
      <c r="E5253" s="3">
        <v>200</v>
      </c>
      <c r="F5253" s="3">
        <v>1700</v>
      </c>
      <c r="O5253" s="19"/>
      <c r="P5253" s="19"/>
    </row>
    <row r="5254" spans="1:16" x14ac:dyDescent="0.15">
      <c r="A5254" s="2">
        <v>2015</v>
      </c>
      <c r="B5254" s="2">
        <v>7</v>
      </c>
      <c r="C5254" s="2" t="s">
        <v>11</v>
      </c>
      <c r="D5254" s="2" t="s">
        <v>45</v>
      </c>
      <c r="E5254" s="3">
        <v>1015</v>
      </c>
      <c r="F5254" s="3">
        <v>6936</v>
      </c>
      <c r="O5254" s="19"/>
      <c r="P5254" s="19"/>
    </row>
    <row r="5255" spans="1:16" x14ac:dyDescent="0.15">
      <c r="A5255" s="2">
        <v>2015</v>
      </c>
      <c r="B5255" s="2">
        <v>7</v>
      </c>
      <c r="C5255" s="2" t="s">
        <v>11</v>
      </c>
      <c r="D5255" s="2" t="s">
        <v>46</v>
      </c>
      <c r="E5255" s="3">
        <v>69</v>
      </c>
      <c r="F5255" s="3">
        <v>430</v>
      </c>
      <c r="O5255" s="19"/>
      <c r="P5255" s="19"/>
    </row>
    <row r="5256" spans="1:16" x14ac:dyDescent="0.15">
      <c r="A5256" s="2">
        <v>2015</v>
      </c>
      <c r="B5256" s="2">
        <v>7</v>
      </c>
      <c r="C5256" s="2" t="s">
        <v>11</v>
      </c>
      <c r="D5256" s="2" t="s">
        <v>47</v>
      </c>
      <c r="E5256" s="3">
        <v>95</v>
      </c>
      <c r="F5256" s="3">
        <v>368</v>
      </c>
      <c r="O5256" s="19"/>
      <c r="P5256" s="19"/>
    </row>
    <row r="5257" spans="1:16" x14ac:dyDescent="0.15">
      <c r="A5257" s="2">
        <v>2015</v>
      </c>
      <c r="B5257" s="2">
        <v>7</v>
      </c>
      <c r="C5257" s="2" t="s">
        <v>11</v>
      </c>
      <c r="D5257" s="2" t="s">
        <v>12</v>
      </c>
      <c r="E5257" s="3">
        <v>88</v>
      </c>
      <c r="F5257" s="3">
        <v>336</v>
      </c>
      <c r="O5257" s="19"/>
      <c r="P5257" s="19"/>
    </row>
    <row r="5258" spans="1:16" x14ac:dyDescent="0.15">
      <c r="A5258" s="2">
        <v>2015</v>
      </c>
      <c r="B5258" s="2">
        <v>7</v>
      </c>
      <c r="C5258" s="2" t="s">
        <v>11</v>
      </c>
      <c r="D5258" s="2" t="s">
        <v>49</v>
      </c>
      <c r="E5258" s="3">
        <v>607</v>
      </c>
      <c r="F5258" s="3">
        <v>3212</v>
      </c>
      <c r="O5258" s="19"/>
      <c r="P5258" s="19"/>
    </row>
    <row r="5259" spans="1:16" x14ac:dyDescent="0.15">
      <c r="A5259" s="2">
        <v>2015</v>
      </c>
      <c r="B5259" s="2">
        <v>7</v>
      </c>
      <c r="C5259" s="2" t="s">
        <v>11</v>
      </c>
      <c r="D5259" s="2" t="s">
        <v>63</v>
      </c>
      <c r="E5259" s="3">
        <v>18</v>
      </c>
      <c r="F5259" s="3">
        <v>97</v>
      </c>
      <c r="O5259" s="19"/>
      <c r="P5259" s="19"/>
    </row>
    <row r="5260" spans="1:16" x14ac:dyDescent="0.15">
      <c r="A5260" s="2">
        <v>2015</v>
      </c>
      <c r="B5260" s="2">
        <v>7</v>
      </c>
      <c r="C5260" s="2" t="s">
        <v>11</v>
      </c>
      <c r="D5260" s="2" t="s">
        <v>13</v>
      </c>
      <c r="E5260" s="3">
        <v>1281</v>
      </c>
      <c r="F5260" s="3">
        <v>8322</v>
      </c>
      <c r="O5260" s="19"/>
      <c r="P5260" s="19"/>
    </row>
    <row r="5261" spans="1:16" x14ac:dyDescent="0.15">
      <c r="A5261" s="2">
        <v>2015</v>
      </c>
      <c r="B5261" s="2">
        <v>7</v>
      </c>
      <c r="C5261" s="2" t="s">
        <v>11</v>
      </c>
      <c r="D5261" s="2" t="s">
        <v>50</v>
      </c>
      <c r="E5261" s="3">
        <v>89</v>
      </c>
      <c r="F5261" s="3">
        <v>414</v>
      </c>
      <c r="O5261" s="19"/>
      <c r="P5261" s="19"/>
    </row>
    <row r="5262" spans="1:16" x14ac:dyDescent="0.15">
      <c r="A5262" s="2">
        <v>2015</v>
      </c>
      <c r="B5262" s="2">
        <v>7</v>
      </c>
      <c r="C5262" s="2" t="s">
        <v>11</v>
      </c>
      <c r="D5262" s="2" t="s">
        <v>14</v>
      </c>
      <c r="E5262" s="3">
        <v>278</v>
      </c>
      <c r="F5262" s="3">
        <v>2177</v>
      </c>
      <c r="O5262" s="19"/>
      <c r="P5262" s="19"/>
    </row>
    <row r="5263" spans="1:16" x14ac:dyDescent="0.15">
      <c r="A5263" s="2">
        <v>2015</v>
      </c>
      <c r="B5263" s="2">
        <v>7</v>
      </c>
      <c r="C5263" s="2" t="s">
        <v>11</v>
      </c>
      <c r="D5263" s="2" t="s">
        <v>51</v>
      </c>
      <c r="E5263" s="3">
        <v>5</v>
      </c>
      <c r="F5263" s="3">
        <v>36</v>
      </c>
      <c r="O5263" s="19"/>
      <c r="P5263" s="19"/>
    </row>
    <row r="5264" spans="1:16" x14ac:dyDescent="0.15">
      <c r="A5264" s="2">
        <v>2015</v>
      </c>
      <c r="B5264" s="2">
        <v>7</v>
      </c>
      <c r="C5264" s="2" t="s">
        <v>11</v>
      </c>
      <c r="D5264" s="2" t="s">
        <v>52</v>
      </c>
      <c r="E5264" s="3">
        <v>44</v>
      </c>
      <c r="F5264" s="3">
        <v>374</v>
      </c>
      <c r="O5264" s="19"/>
      <c r="P5264" s="19"/>
    </row>
    <row r="5265" spans="1:16" x14ac:dyDescent="0.15">
      <c r="A5265" s="2">
        <v>2015</v>
      </c>
      <c r="B5265" s="2">
        <v>8</v>
      </c>
      <c r="C5265" s="2" t="s">
        <v>3</v>
      </c>
      <c r="D5265" s="2" t="s">
        <v>64</v>
      </c>
      <c r="E5265" s="3">
        <v>80</v>
      </c>
      <c r="F5265" s="3">
        <v>41</v>
      </c>
      <c r="O5265" s="19"/>
      <c r="P5265" s="19"/>
    </row>
    <row r="5266" spans="1:16" x14ac:dyDescent="0.15">
      <c r="A5266" s="2">
        <v>2015</v>
      </c>
      <c r="B5266" s="2">
        <v>8</v>
      </c>
      <c r="C5266" s="2" t="s">
        <v>3</v>
      </c>
      <c r="D5266" s="2" t="s">
        <v>67</v>
      </c>
      <c r="E5266" s="3">
        <v>20</v>
      </c>
      <c r="F5266" s="3">
        <v>141</v>
      </c>
      <c r="O5266" s="19"/>
      <c r="P5266" s="19"/>
    </row>
    <row r="5267" spans="1:16" x14ac:dyDescent="0.15">
      <c r="A5267" s="2">
        <v>2015</v>
      </c>
      <c r="B5267" s="2">
        <v>8</v>
      </c>
      <c r="C5267" s="2" t="s">
        <v>4</v>
      </c>
      <c r="D5267" s="2" t="s">
        <v>54</v>
      </c>
      <c r="E5267" s="3">
        <v>33</v>
      </c>
      <c r="F5267" s="3">
        <v>98</v>
      </c>
      <c r="O5267" s="19"/>
      <c r="P5267" s="19"/>
    </row>
    <row r="5268" spans="1:16" x14ac:dyDescent="0.15">
      <c r="A5268" s="2">
        <v>2015</v>
      </c>
      <c r="B5268" s="2">
        <v>8</v>
      </c>
      <c r="C5268" s="2" t="s">
        <v>4</v>
      </c>
      <c r="D5268" s="2" t="s">
        <v>25</v>
      </c>
      <c r="E5268" s="3">
        <v>3460</v>
      </c>
      <c r="F5268" s="3">
        <v>14499</v>
      </c>
      <c r="O5268" s="19"/>
      <c r="P5268" s="19"/>
    </row>
    <row r="5269" spans="1:16" x14ac:dyDescent="0.15">
      <c r="A5269" s="2">
        <v>2015</v>
      </c>
      <c r="B5269" s="2">
        <v>8</v>
      </c>
      <c r="C5269" s="2" t="s">
        <v>4</v>
      </c>
      <c r="D5269" s="2" t="s">
        <v>27</v>
      </c>
      <c r="E5269" s="3">
        <v>39</v>
      </c>
      <c r="F5269" s="3">
        <v>70</v>
      </c>
      <c r="O5269" s="19"/>
      <c r="P5269" s="19"/>
    </row>
    <row r="5270" spans="1:16" x14ac:dyDescent="0.15">
      <c r="A5270" s="2">
        <v>2015</v>
      </c>
      <c r="B5270" s="2">
        <v>8</v>
      </c>
      <c r="C5270" s="2" t="s">
        <v>4</v>
      </c>
      <c r="D5270" s="2" t="s">
        <v>28</v>
      </c>
      <c r="E5270" s="3">
        <v>10874</v>
      </c>
      <c r="F5270" s="3">
        <v>33014</v>
      </c>
      <c r="O5270" s="19"/>
      <c r="P5270" s="19"/>
    </row>
    <row r="5271" spans="1:16" x14ac:dyDescent="0.15">
      <c r="A5271" s="2">
        <v>2015</v>
      </c>
      <c r="B5271" s="2">
        <v>8</v>
      </c>
      <c r="C5271" s="2" t="s">
        <v>4</v>
      </c>
      <c r="D5271" s="2" t="s">
        <v>29</v>
      </c>
      <c r="E5271" s="3">
        <v>257</v>
      </c>
      <c r="F5271" s="3">
        <v>689</v>
      </c>
      <c r="O5271" s="19"/>
      <c r="P5271" s="19"/>
    </row>
    <row r="5272" spans="1:16" x14ac:dyDescent="0.15">
      <c r="A5272" s="2">
        <v>2015</v>
      </c>
      <c r="B5272" s="2">
        <v>8</v>
      </c>
      <c r="C5272" s="2" t="s">
        <v>4</v>
      </c>
      <c r="D5272" s="2" t="s">
        <v>62</v>
      </c>
      <c r="E5272" s="3">
        <v>0</v>
      </c>
      <c r="F5272" s="3">
        <v>3</v>
      </c>
      <c r="O5272" s="19"/>
      <c r="P5272" s="19"/>
    </row>
    <row r="5273" spans="1:16" x14ac:dyDescent="0.15">
      <c r="A5273" s="2">
        <v>2015</v>
      </c>
      <c r="B5273" s="2">
        <v>8</v>
      </c>
      <c r="C5273" s="2" t="s">
        <v>5</v>
      </c>
      <c r="D5273" s="2" t="s">
        <v>30</v>
      </c>
      <c r="E5273" s="3">
        <v>783</v>
      </c>
      <c r="F5273" s="3">
        <v>3698</v>
      </c>
      <c r="O5273" s="19"/>
      <c r="P5273" s="19"/>
    </row>
    <row r="5274" spans="1:16" x14ac:dyDescent="0.15">
      <c r="A5274" s="2">
        <v>2015</v>
      </c>
      <c r="B5274" s="2">
        <v>8</v>
      </c>
      <c r="C5274" s="2" t="s">
        <v>5</v>
      </c>
      <c r="D5274" s="2" t="s">
        <v>31</v>
      </c>
      <c r="E5274" s="3">
        <v>1171</v>
      </c>
      <c r="F5274" s="3">
        <v>4487</v>
      </c>
      <c r="O5274" s="19"/>
      <c r="P5274" s="19"/>
    </row>
    <row r="5275" spans="1:16" x14ac:dyDescent="0.15">
      <c r="A5275" s="2">
        <v>2015</v>
      </c>
      <c r="B5275" s="2">
        <v>8</v>
      </c>
      <c r="C5275" s="2" t="s">
        <v>6</v>
      </c>
      <c r="D5275" s="2" t="s">
        <v>33</v>
      </c>
      <c r="E5275" s="3">
        <v>302</v>
      </c>
      <c r="F5275" s="3">
        <v>991</v>
      </c>
      <c r="O5275" s="19"/>
      <c r="P5275" s="19"/>
    </row>
    <row r="5276" spans="1:16" x14ac:dyDescent="0.15">
      <c r="A5276" s="2">
        <v>2015</v>
      </c>
      <c r="B5276" s="2">
        <v>8</v>
      </c>
      <c r="C5276" s="2" t="s">
        <v>6</v>
      </c>
      <c r="D5276" s="2" t="s">
        <v>7</v>
      </c>
      <c r="E5276" s="3">
        <v>6269</v>
      </c>
      <c r="F5276" s="3">
        <v>23706</v>
      </c>
      <c r="O5276" s="19"/>
      <c r="P5276" s="19"/>
    </row>
    <row r="5277" spans="1:16" x14ac:dyDescent="0.15">
      <c r="A5277" s="2">
        <v>2015</v>
      </c>
      <c r="B5277" s="2">
        <v>8</v>
      </c>
      <c r="C5277" s="2" t="s">
        <v>6</v>
      </c>
      <c r="D5277" s="2" t="s">
        <v>34</v>
      </c>
      <c r="E5277" s="3">
        <v>52</v>
      </c>
      <c r="F5277" s="3">
        <v>310</v>
      </c>
      <c r="O5277" s="19"/>
      <c r="P5277" s="19"/>
    </row>
    <row r="5278" spans="1:16" x14ac:dyDescent="0.15">
      <c r="A5278" s="2">
        <v>2015</v>
      </c>
      <c r="B5278" s="2">
        <v>8</v>
      </c>
      <c r="C5278" s="2" t="s">
        <v>15</v>
      </c>
      <c r="D5278" s="2" t="s">
        <v>16</v>
      </c>
      <c r="E5278" s="3">
        <v>86</v>
      </c>
      <c r="F5278" s="3">
        <v>301</v>
      </c>
      <c r="O5278" s="19"/>
      <c r="P5278" s="19"/>
    </row>
    <row r="5279" spans="1:16" x14ac:dyDescent="0.15">
      <c r="A5279" s="2">
        <v>2015</v>
      </c>
      <c r="B5279" s="2">
        <v>8</v>
      </c>
      <c r="C5279" s="2" t="s">
        <v>9</v>
      </c>
      <c r="D5279" s="2" t="s">
        <v>35</v>
      </c>
      <c r="E5279" s="3">
        <v>121</v>
      </c>
      <c r="F5279" s="3">
        <v>327</v>
      </c>
      <c r="O5279" s="19"/>
      <c r="P5279" s="19"/>
    </row>
    <row r="5280" spans="1:16" x14ac:dyDescent="0.15">
      <c r="A5280" s="2">
        <v>2015</v>
      </c>
      <c r="B5280" s="2">
        <v>8</v>
      </c>
      <c r="C5280" s="2" t="s">
        <v>9</v>
      </c>
      <c r="D5280" s="2" t="s">
        <v>36</v>
      </c>
      <c r="E5280" s="3">
        <v>1</v>
      </c>
      <c r="F5280" s="3">
        <v>7</v>
      </c>
      <c r="O5280" s="19"/>
      <c r="P5280" s="19"/>
    </row>
    <row r="5281" spans="1:16" x14ac:dyDescent="0.15">
      <c r="A5281" s="2">
        <v>2015</v>
      </c>
      <c r="B5281" s="2">
        <v>8</v>
      </c>
      <c r="C5281" s="2" t="s">
        <v>9</v>
      </c>
      <c r="D5281" s="2" t="s">
        <v>77</v>
      </c>
      <c r="E5281" s="3">
        <v>34</v>
      </c>
      <c r="F5281" s="3">
        <v>112</v>
      </c>
      <c r="O5281" s="19"/>
      <c r="P5281" s="19"/>
    </row>
    <row r="5282" spans="1:16" x14ac:dyDescent="0.15">
      <c r="A5282" s="2">
        <v>2015</v>
      </c>
      <c r="B5282" s="2">
        <v>8</v>
      </c>
      <c r="C5282" s="2" t="s">
        <v>9</v>
      </c>
      <c r="D5282" s="2" t="s">
        <v>38</v>
      </c>
      <c r="E5282" s="3">
        <v>46</v>
      </c>
      <c r="F5282" s="3">
        <v>238</v>
      </c>
      <c r="O5282" s="19"/>
      <c r="P5282" s="19"/>
    </row>
    <row r="5283" spans="1:16" x14ac:dyDescent="0.15">
      <c r="A5283" s="2">
        <v>2015</v>
      </c>
      <c r="B5283" s="2">
        <v>8</v>
      </c>
      <c r="C5283" s="2" t="s">
        <v>9</v>
      </c>
      <c r="D5283" s="2" t="s">
        <v>39</v>
      </c>
      <c r="E5283" s="3">
        <v>702</v>
      </c>
      <c r="F5283" s="3">
        <v>1922</v>
      </c>
      <c r="O5283" s="19"/>
      <c r="P5283" s="19"/>
    </row>
    <row r="5284" spans="1:16" x14ac:dyDescent="0.15">
      <c r="A5284" s="2">
        <v>2015</v>
      </c>
      <c r="B5284" s="2">
        <v>8</v>
      </c>
      <c r="C5284" s="2" t="s">
        <v>10</v>
      </c>
      <c r="D5284" s="2" t="s">
        <v>40</v>
      </c>
      <c r="E5284" s="3">
        <v>1673</v>
      </c>
      <c r="F5284" s="3">
        <v>3184</v>
      </c>
      <c r="O5284" s="19"/>
      <c r="P5284" s="19"/>
    </row>
    <row r="5285" spans="1:16" x14ac:dyDescent="0.15">
      <c r="A5285" s="2">
        <v>2015</v>
      </c>
      <c r="B5285" s="2">
        <v>8</v>
      </c>
      <c r="C5285" s="2" t="s">
        <v>10</v>
      </c>
      <c r="D5285" s="2" t="s">
        <v>56</v>
      </c>
      <c r="E5285" s="3">
        <v>67</v>
      </c>
      <c r="F5285" s="3">
        <v>359</v>
      </c>
      <c r="O5285" s="19"/>
      <c r="P5285" s="19"/>
    </row>
    <row r="5286" spans="1:16" x14ac:dyDescent="0.15">
      <c r="A5286" s="2">
        <v>2015</v>
      </c>
      <c r="B5286" s="2">
        <v>8</v>
      </c>
      <c r="C5286" s="2" t="s">
        <v>10</v>
      </c>
      <c r="D5286" s="2" t="s">
        <v>42</v>
      </c>
      <c r="E5286" s="3">
        <v>554</v>
      </c>
      <c r="F5286" s="3">
        <v>3249</v>
      </c>
      <c r="O5286" s="19"/>
      <c r="P5286" s="19"/>
    </row>
    <row r="5287" spans="1:16" x14ac:dyDescent="0.15">
      <c r="A5287" s="2">
        <v>2015</v>
      </c>
      <c r="B5287" s="2">
        <v>8</v>
      </c>
      <c r="C5287" s="2" t="s">
        <v>10</v>
      </c>
      <c r="D5287" s="2" t="s">
        <v>43</v>
      </c>
      <c r="E5287" s="3">
        <v>10</v>
      </c>
      <c r="F5287" s="3">
        <v>85</v>
      </c>
      <c r="O5287" s="19"/>
      <c r="P5287" s="19"/>
    </row>
    <row r="5288" spans="1:16" x14ac:dyDescent="0.15">
      <c r="A5288" s="2">
        <v>2015</v>
      </c>
      <c r="B5288" s="2">
        <v>8</v>
      </c>
      <c r="C5288" s="2" t="s">
        <v>10</v>
      </c>
      <c r="D5288" s="2" t="s">
        <v>44</v>
      </c>
      <c r="E5288" s="3">
        <v>230</v>
      </c>
      <c r="F5288" s="3">
        <v>1886</v>
      </c>
      <c r="O5288" s="19"/>
      <c r="P5288" s="19"/>
    </row>
    <row r="5289" spans="1:16" x14ac:dyDescent="0.15">
      <c r="A5289" s="2">
        <v>2015</v>
      </c>
      <c r="B5289" s="2">
        <v>8</v>
      </c>
      <c r="C5289" s="2" t="s">
        <v>11</v>
      </c>
      <c r="D5289" s="2" t="s">
        <v>45</v>
      </c>
      <c r="E5289" s="3">
        <v>1107</v>
      </c>
      <c r="F5289" s="3">
        <v>7687</v>
      </c>
      <c r="O5289" s="19"/>
      <c r="P5289" s="19"/>
    </row>
    <row r="5290" spans="1:16" x14ac:dyDescent="0.15">
      <c r="A5290" s="2">
        <v>2015</v>
      </c>
      <c r="B5290" s="2">
        <v>8</v>
      </c>
      <c r="C5290" s="2" t="s">
        <v>11</v>
      </c>
      <c r="D5290" s="2" t="s">
        <v>46</v>
      </c>
      <c r="E5290" s="3">
        <v>32</v>
      </c>
      <c r="F5290" s="3">
        <v>188</v>
      </c>
      <c r="O5290" s="19"/>
      <c r="P5290" s="19"/>
    </row>
    <row r="5291" spans="1:16" x14ac:dyDescent="0.15">
      <c r="A5291" s="2">
        <v>2015</v>
      </c>
      <c r="B5291" s="2">
        <v>8</v>
      </c>
      <c r="C5291" s="2" t="s">
        <v>11</v>
      </c>
      <c r="D5291" s="2" t="s">
        <v>47</v>
      </c>
      <c r="E5291" s="3">
        <v>59</v>
      </c>
      <c r="F5291" s="3">
        <v>202</v>
      </c>
      <c r="O5291" s="19"/>
      <c r="P5291" s="19"/>
    </row>
    <row r="5292" spans="1:16" x14ac:dyDescent="0.15">
      <c r="A5292" s="2">
        <v>2015</v>
      </c>
      <c r="B5292" s="2">
        <v>8</v>
      </c>
      <c r="C5292" s="2" t="s">
        <v>11</v>
      </c>
      <c r="D5292" s="2" t="s">
        <v>12</v>
      </c>
      <c r="E5292" s="3">
        <v>68</v>
      </c>
      <c r="F5292" s="3">
        <v>255</v>
      </c>
      <c r="O5292" s="19"/>
      <c r="P5292" s="19"/>
    </row>
    <row r="5293" spans="1:16" x14ac:dyDescent="0.15">
      <c r="A5293" s="2">
        <v>2015</v>
      </c>
      <c r="B5293" s="2">
        <v>8</v>
      </c>
      <c r="C5293" s="2" t="s">
        <v>11</v>
      </c>
      <c r="D5293" s="2" t="s">
        <v>49</v>
      </c>
      <c r="E5293" s="3">
        <v>551</v>
      </c>
      <c r="F5293" s="3">
        <v>2925</v>
      </c>
      <c r="O5293" s="19"/>
      <c r="P5293" s="19"/>
    </row>
    <row r="5294" spans="1:16" x14ac:dyDescent="0.15">
      <c r="A5294" s="2">
        <v>2015</v>
      </c>
      <c r="B5294" s="2">
        <v>8</v>
      </c>
      <c r="C5294" s="2" t="s">
        <v>11</v>
      </c>
      <c r="D5294" s="2" t="s">
        <v>13</v>
      </c>
      <c r="E5294" s="3">
        <v>1752</v>
      </c>
      <c r="F5294" s="3">
        <v>11885</v>
      </c>
      <c r="O5294" s="19"/>
      <c r="P5294" s="19"/>
    </row>
    <row r="5295" spans="1:16" x14ac:dyDescent="0.15">
      <c r="A5295" s="2">
        <v>2015</v>
      </c>
      <c r="B5295" s="2">
        <v>8</v>
      </c>
      <c r="C5295" s="2" t="s">
        <v>11</v>
      </c>
      <c r="D5295" s="2" t="s">
        <v>50</v>
      </c>
      <c r="E5295" s="3">
        <v>39</v>
      </c>
      <c r="F5295" s="3">
        <v>240</v>
      </c>
      <c r="O5295" s="19"/>
      <c r="P5295" s="19"/>
    </row>
    <row r="5296" spans="1:16" x14ac:dyDescent="0.15">
      <c r="A5296" s="2">
        <v>2015</v>
      </c>
      <c r="B5296" s="2">
        <v>8</v>
      </c>
      <c r="C5296" s="2" t="s">
        <v>11</v>
      </c>
      <c r="D5296" s="2" t="s">
        <v>14</v>
      </c>
      <c r="E5296" s="3">
        <v>317</v>
      </c>
      <c r="F5296" s="3">
        <v>2452</v>
      </c>
      <c r="O5296" s="19"/>
      <c r="P5296" s="19"/>
    </row>
    <row r="5297" spans="1:16" x14ac:dyDescent="0.15">
      <c r="A5297" s="2">
        <v>2015</v>
      </c>
      <c r="B5297" s="2">
        <v>8</v>
      </c>
      <c r="C5297" s="2" t="s">
        <v>11</v>
      </c>
      <c r="D5297" s="2" t="s">
        <v>52</v>
      </c>
      <c r="E5297" s="3">
        <v>105</v>
      </c>
      <c r="F5297" s="3">
        <v>619</v>
      </c>
      <c r="O5297" s="19"/>
      <c r="P5297" s="19"/>
    </row>
    <row r="5298" spans="1:16" x14ac:dyDescent="0.15">
      <c r="A5298" s="2">
        <v>2015</v>
      </c>
      <c r="B5298" s="2">
        <v>9</v>
      </c>
      <c r="C5298" s="2" t="s">
        <v>3</v>
      </c>
      <c r="D5298" s="2" t="s">
        <v>24</v>
      </c>
      <c r="E5298" s="3">
        <v>115</v>
      </c>
      <c r="F5298" s="3">
        <v>56</v>
      </c>
      <c r="O5298" s="19"/>
      <c r="P5298" s="19"/>
    </row>
    <row r="5299" spans="1:16" x14ac:dyDescent="0.15">
      <c r="A5299" s="2">
        <v>2015</v>
      </c>
      <c r="B5299" s="2">
        <v>9</v>
      </c>
      <c r="C5299" s="2" t="s">
        <v>4</v>
      </c>
      <c r="D5299" s="2" t="s">
        <v>54</v>
      </c>
      <c r="E5299" s="3">
        <v>66</v>
      </c>
      <c r="F5299" s="3">
        <v>208</v>
      </c>
      <c r="O5299" s="19"/>
      <c r="P5299" s="19"/>
    </row>
    <row r="5300" spans="1:16" x14ac:dyDescent="0.15">
      <c r="A5300" s="2">
        <v>2015</v>
      </c>
      <c r="B5300" s="2">
        <v>9</v>
      </c>
      <c r="C5300" s="2" t="s">
        <v>4</v>
      </c>
      <c r="D5300" s="2" t="s">
        <v>25</v>
      </c>
      <c r="E5300" s="3">
        <v>2806</v>
      </c>
      <c r="F5300" s="3">
        <v>11663</v>
      </c>
      <c r="O5300" s="19"/>
      <c r="P5300" s="19"/>
    </row>
    <row r="5301" spans="1:16" x14ac:dyDescent="0.15">
      <c r="A5301" s="2">
        <v>2015</v>
      </c>
      <c r="B5301" s="2">
        <v>9</v>
      </c>
      <c r="C5301" s="2" t="s">
        <v>4</v>
      </c>
      <c r="D5301" s="2" t="s">
        <v>27</v>
      </c>
      <c r="E5301" s="3">
        <v>78</v>
      </c>
      <c r="F5301" s="3">
        <v>138</v>
      </c>
      <c r="O5301" s="19"/>
      <c r="P5301" s="19"/>
    </row>
    <row r="5302" spans="1:16" x14ac:dyDescent="0.15">
      <c r="A5302" s="2">
        <v>2015</v>
      </c>
      <c r="B5302" s="2">
        <v>9</v>
      </c>
      <c r="C5302" s="2" t="s">
        <v>4</v>
      </c>
      <c r="D5302" s="2" t="s">
        <v>28</v>
      </c>
      <c r="E5302" s="3">
        <v>16675</v>
      </c>
      <c r="F5302" s="3">
        <v>47998</v>
      </c>
      <c r="O5302" s="19"/>
      <c r="P5302" s="19"/>
    </row>
    <row r="5303" spans="1:16" x14ac:dyDescent="0.15">
      <c r="A5303" s="2">
        <v>2015</v>
      </c>
      <c r="B5303" s="2">
        <v>9</v>
      </c>
      <c r="C5303" s="2" t="s">
        <v>4</v>
      </c>
      <c r="D5303" s="2" t="s">
        <v>29</v>
      </c>
      <c r="E5303" s="3">
        <v>148</v>
      </c>
      <c r="F5303" s="3">
        <v>417</v>
      </c>
      <c r="O5303" s="19"/>
      <c r="P5303" s="19"/>
    </row>
    <row r="5304" spans="1:16" x14ac:dyDescent="0.15">
      <c r="A5304" s="2">
        <v>2015</v>
      </c>
      <c r="B5304" s="2">
        <v>9</v>
      </c>
      <c r="C5304" s="2" t="s">
        <v>4</v>
      </c>
      <c r="D5304" s="2" t="s">
        <v>65</v>
      </c>
      <c r="E5304" s="3">
        <v>19</v>
      </c>
      <c r="F5304" s="3">
        <v>128</v>
      </c>
      <c r="O5304" s="19"/>
      <c r="P5304" s="19"/>
    </row>
    <row r="5305" spans="1:16" x14ac:dyDescent="0.15">
      <c r="A5305" s="2">
        <v>2015</v>
      </c>
      <c r="B5305" s="2">
        <v>9</v>
      </c>
      <c r="C5305" s="2" t="s">
        <v>5</v>
      </c>
      <c r="D5305" s="2" t="s">
        <v>30</v>
      </c>
      <c r="E5305" s="3">
        <v>684</v>
      </c>
      <c r="F5305" s="3">
        <v>3349</v>
      </c>
      <c r="O5305" s="19"/>
      <c r="P5305" s="19"/>
    </row>
    <row r="5306" spans="1:16" x14ac:dyDescent="0.15">
      <c r="A5306" s="2">
        <v>2015</v>
      </c>
      <c r="B5306" s="2">
        <v>9</v>
      </c>
      <c r="C5306" s="2" t="s">
        <v>5</v>
      </c>
      <c r="D5306" s="2" t="s">
        <v>31</v>
      </c>
      <c r="E5306" s="3">
        <v>789</v>
      </c>
      <c r="F5306" s="3">
        <v>3166</v>
      </c>
      <c r="O5306" s="19"/>
      <c r="P5306" s="19"/>
    </row>
    <row r="5307" spans="1:16" x14ac:dyDescent="0.15">
      <c r="A5307" s="2">
        <v>2015</v>
      </c>
      <c r="B5307" s="2">
        <v>9</v>
      </c>
      <c r="C5307" s="2" t="s">
        <v>6</v>
      </c>
      <c r="D5307" s="2" t="s">
        <v>33</v>
      </c>
      <c r="E5307" s="3">
        <v>611</v>
      </c>
      <c r="F5307" s="3">
        <v>1913</v>
      </c>
      <c r="O5307" s="19"/>
      <c r="P5307" s="19"/>
    </row>
    <row r="5308" spans="1:16" x14ac:dyDescent="0.15">
      <c r="A5308" s="2">
        <v>2015</v>
      </c>
      <c r="B5308" s="2">
        <v>9</v>
      </c>
      <c r="C5308" s="2" t="s">
        <v>6</v>
      </c>
      <c r="D5308" s="2" t="s">
        <v>7</v>
      </c>
      <c r="E5308" s="3">
        <v>5562</v>
      </c>
      <c r="F5308" s="3">
        <v>22873</v>
      </c>
      <c r="O5308" s="19"/>
      <c r="P5308" s="19"/>
    </row>
    <row r="5309" spans="1:16" x14ac:dyDescent="0.15">
      <c r="A5309" s="2">
        <v>2015</v>
      </c>
      <c r="B5309" s="2">
        <v>9</v>
      </c>
      <c r="C5309" s="2" t="s">
        <v>6</v>
      </c>
      <c r="D5309" s="2" t="s">
        <v>34</v>
      </c>
      <c r="E5309" s="3">
        <v>79</v>
      </c>
      <c r="F5309" s="3">
        <v>331</v>
      </c>
      <c r="O5309" s="19"/>
      <c r="P5309" s="19"/>
    </row>
    <row r="5310" spans="1:16" x14ac:dyDescent="0.15">
      <c r="A5310" s="2">
        <v>2015</v>
      </c>
      <c r="B5310" s="2">
        <v>9</v>
      </c>
      <c r="C5310" s="2" t="s">
        <v>15</v>
      </c>
      <c r="D5310" s="2" t="s">
        <v>16</v>
      </c>
      <c r="E5310" s="3">
        <v>17</v>
      </c>
      <c r="F5310" s="3">
        <v>77</v>
      </c>
      <c r="O5310" s="19"/>
      <c r="P5310" s="19"/>
    </row>
    <row r="5311" spans="1:16" x14ac:dyDescent="0.15">
      <c r="A5311" s="2">
        <v>2015</v>
      </c>
      <c r="B5311" s="2">
        <v>9</v>
      </c>
      <c r="C5311" s="2" t="s">
        <v>9</v>
      </c>
      <c r="D5311" s="2" t="s">
        <v>35</v>
      </c>
      <c r="E5311" s="3">
        <v>64</v>
      </c>
      <c r="F5311" s="3">
        <v>162</v>
      </c>
      <c r="O5311" s="19"/>
      <c r="P5311" s="19"/>
    </row>
    <row r="5312" spans="1:16" x14ac:dyDescent="0.15">
      <c r="A5312" s="2">
        <v>2015</v>
      </c>
      <c r="B5312" s="2">
        <v>9</v>
      </c>
      <c r="C5312" s="2" t="s">
        <v>9</v>
      </c>
      <c r="D5312" s="2" t="s">
        <v>36</v>
      </c>
      <c r="E5312" s="3">
        <v>7</v>
      </c>
      <c r="F5312" s="3">
        <v>45</v>
      </c>
      <c r="O5312" s="19"/>
      <c r="P5312" s="19"/>
    </row>
    <row r="5313" spans="1:16" x14ac:dyDescent="0.15">
      <c r="A5313" s="2">
        <v>2015</v>
      </c>
      <c r="B5313" s="2">
        <v>9</v>
      </c>
      <c r="C5313" s="2" t="s">
        <v>9</v>
      </c>
      <c r="D5313" s="2" t="s">
        <v>37</v>
      </c>
      <c r="E5313" s="3">
        <v>2</v>
      </c>
      <c r="F5313" s="3">
        <v>7</v>
      </c>
      <c r="O5313" s="19"/>
      <c r="P5313" s="19"/>
    </row>
    <row r="5314" spans="1:16" x14ac:dyDescent="0.15">
      <c r="A5314" s="2">
        <v>2015</v>
      </c>
      <c r="B5314" s="2">
        <v>9</v>
      </c>
      <c r="C5314" s="2" t="s">
        <v>9</v>
      </c>
      <c r="D5314" s="2" t="s">
        <v>77</v>
      </c>
      <c r="E5314" s="3">
        <v>42</v>
      </c>
      <c r="F5314" s="3">
        <v>117</v>
      </c>
      <c r="O5314" s="19"/>
      <c r="P5314" s="19"/>
    </row>
    <row r="5315" spans="1:16" x14ac:dyDescent="0.15">
      <c r="A5315" s="2">
        <v>2015</v>
      </c>
      <c r="B5315" s="2">
        <v>9</v>
      </c>
      <c r="C5315" s="2" t="s">
        <v>9</v>
      </c>
      <c r="D5315" s="2" t="s">
        <v>38</v>
      </c>
      <c r="E5315" s="3">
        <v>21</v>
      </c>
      <c r="F5315" s="3">
        <v>98</v>
      </c>
      <c r="O5315" s="19"/>
      <c r="P5315" s="19"/>
    </row>
    <row r="5316" spans="1:16" x14ac:dyDescent="0.15">
      <c r="A5316" s="2">
        <v>2015</v>
      </c>
      <c r="B5316" s="2">
        <v>9</v>
      </c>
      <c r="C5316" s="2" t="s">
        <v>9</v>
      </c>
      <c r="D5316" s="2" t="s">
        <v>39</v>
      </c>
      <c r="E5316" s="3">
        <v>395</v>
      </c>
      <c r="F5316" s="3">
        <v>1037</v>
      </c>
      <c r="O5316" s="19"/>
      <c r="P5316" s="19"/>
    </row>
    <row r="5317" spans="1:16" x14ac:dyDescent="0.15">
      <c r="A5317" s="2">
        <v>2015</v>
      </c>
      <c r="B5317" s="2">
        <v>9</v>
      </c>
      <c r="C5317" s="2" t="s">
        <v>10</v>
      </c>
      <c r="D5317" s="2" t="s">
        <v>40</v>
      </c>
      <c r="E5317" s="3">
        <v>791</v>
      </c>
      <c r="F5317" s="3">
        <v>1418</v>
      </c>
      <c r="O5317" s="19"/>
      <c r="P5317" s="19"/>
    </row>
    <row r="5318" spans="1:16" x14ac:dyDescent="0.15">
      <c r="A5318" s="2">
        <v>2015</v>
      </c>
      <c r="B5318" s="2">
        <v>9</v>
      </c>
      <c r="C5318" s="2" t="s">
        <v>10</v>
      </c>
      <c r="D5318" s="2" t="s">
        <v>56</v>
      </c>
      <c r="E5318" s="3">
        <v>105</v>
      </c>
      <c r="F5318" s="3">
        <v>577</v>
      </c>
      <c r="O5318" s="19"/>
      <c r="P5318" s="19"/>
    </row>
    <row r="5319" spans="1:16" x14ac:dyDescent="0.15">
      <c r="A5319" s="2">
        <v>2015</v>
      </c>
      <c r="B5319" s="2">
        <v>9</v>
      </c>
      <c r="C5319" s="2" t="s">
        <v>10</v>
      </c>
      <c r="D5319" s="2" t="s">
        <v>42</v>
      </c>
      <c r="E5319" s="3">
        <v>388</v>
      </c>
      <c r="F5319" s="3">
        <v>2442</v>
      </c>
      <c r="O5319" s="19"/>
      <c r="P5319" s="19"/>
    </row>
    <row r="5320" spans="1:16" x14ac:dyDescent="0.15">
      <c r="A5320" s="2">
        <v>2015</v>
      </c>
      <c r="B5320" s="2">
        <v>9</v>
      </c>
      <c r="C5320" s="2" t="s">
        <v>10</v>
      </c>
      <c r="D5320" s="2" t="s">
        <v>43</v>
      </c>
      <c r="E5320" s="3">
        <v>62</v>
      </c>
      <c r="F5320" s="3">
        <v>640</v>
      </c>
      <c r="O5320" s="19"/>
      <c r="P5320" s="19"/>
    </row>
    <row r="5321" spans="1:16" x14ac:dyDescent="0.15">
      <c r="A5321" s="2">
        <v>2015</v>
      </c>
      <c r="B5321" s="2">
        <v>9</v>
      </c>
      <c r="C5321" s="2" t="s">
        <v>10</v>
      </c>
      <c r="D5321" s="2" t="s">
        <v>44</v>
      </c>
      <c r="E5321" s="3">
        <v>153</v>
      </c>
      <c r="F5321" s="3">
        <v>1225</v>
      </c>
      <c r="O5321" s="19"/>
      <c r="P5321" s="19"/>
    </row>
    <row r="5322" spans="1:16" x14ac:dyDescent="0.15">
      <c r="A5322" s="2">
        <v>2015</v>
      </c>
      <c r="B5322" s="2">
        <v>9</v>
      </c>
      <c r="C5322" s="2" t="s">
        <v>11</v>
      </c>
      <c r="D5322" s="2" t="s">
        <v>45</v>
      </c>
      <c r="E5322" s="3">
        <v>916</v>
      </c>
      <c r="F5322" s="3">
        <v>6620</v>
      </c>
      <c r="O5322" s="19"/>
      <c r="P5322" s="19"/>
    </row>
    <row r="5323" spans="1:16" x14ac:dyDescent="0.15">
      <c r="A5323" s="2">
        <v>2015</v>
      </c>
      <c r="B5323" s="2">
        <v>9</v>
      </c>
      <c r="C5323" s="2" t="s">
        <v>11</v>
      </c>
      <c r="D5323" s="2" t="s">
        <v>46</v>
      </c>
      <c r="E5323" s="3">
        <v>46</v>
      </c>
      <c r="F5323" s="3">
        <v>351</v>
      </c>
      <c r="O5323" s="19"/>
      <c r="P5323" s="19"/>
    </row>
    <row r="5324" spans="1:16" x14ac:dyDescent="0.15">
      <c r="A5324" s="2">
        <v>2015</v>
      </c>
      <c r="B5324" s="2">
        <v>9</v>
      </c>
      <c r="C5324" s="2" t="s">
        <v>11</v>
      </c>
      <c r="D5324" s="2" t="s">
        <v>47</v>
      </c>
      <c r="E5324" s="3">
        <v>122</v>
      </c>
      <c r="F5324" s="3">
        <v>805</v>
      </c>
      <c r="O5324" s="19"/>
      <c r="P5324" s="19"/>
    </row>
    <row r="5325" spans="1:16" x14ac:dyDescent="0.15">
      <c r="A5325" s="2">
        <v>2015</v>
      </c>
      <c r="B5325" s="2">
        <v>9</v>
      </c>
      <c r="C5325" s="2" t="s">
        <v>11</v>
      </c>
      <c r="D5325" s="2" t="s">
        <v>48</v>
      </c>
      <c r="E5325" s="3">
        <v>35</v>
      </c>
      <c r="F5325" s="3">
        <v>254</v>
      </c>
      <c r="O5325" s="19"/>
      <c r="P5325" s="19"/>
    </row>
    <row r="5326" spans="1:16" x14ac:dyDescent="0.15">
      <c r="A5326" s="2">
        <v>2015</v>
      </c>
      <c r="B5326" s="2">
        <v>9</v>
      </c>
      <c r="C5326" s="2" t="s">
        <v>11</v>
      </c>
      <c r="D5326" s="2" t="s">
        <v>12</v>
      </c>
      <c r="E5326" s="3">
        <v>85</v>
      </c>
      <c r="F5326" s="3">
        <v>461</v>
      </c>
      <c r="O5326" s="19"/>
      <c r="P5326" s="19"/>
    </row>
    <row r="5327" spans="1:16" x14ac:dyDescent="0.15">
      <c r="A5327" s="2">
        <v>2015</v>
      </c>
      <c r="B5327" s="2">
        <v>9</v>
      </c>
      <c r="C5327" s="2" t="s">
        <v>11</v>
      </c>
      <c r="D5327" s="2" t="s">
        <v>49</v>
      </c>
      <c r="E5327" s="3">
        <v>488</v>
      </c>
      <c r="F5327" s="3">
        <v>2375</v>
      </c>
      <c r="O5327" s="19"/>
      <c r="P5327" s="19"/>
    </row>
    <row r="5328" spans="1:16" x14ac:dyDescent="0.15">
      <c r="A5328" s="2">
        <v>2015</v>
      </c>
      <c r="B5328" s="2">
        <v>9</v>
      </c>
      <c r="C5328" s="2" t="s">
        <v>11</v>
      </c>
      <c r="D5328" s="2" t="s">
        <v>13</v>
      </c>
      <c r="E5328" s="3">
        <v>1481</v>
      </c>
      <c r="F5328" s="3">
        <v>9943</v>
      </c>
      <c r="O5328" s="19"/>
      <c r="P5328" s="19"/>
    </row>
    <row r="5329" spans="1:16" x14ac:dyDescent="0.15">
      <c r="A5329" s="2">
        <v>2015</v>
      </c>
      <c r="B5329" s="2">
        <v>9</v>
      </c>
      <c r="C5329" s="2" t="s">
        <v>11</v>
      </c>
      <c r="D5329" s="2" t="s">
        <v>50</v>
      </c>
      <c r="E5329" s="3">
        <v>37</v>
      </c>
      <c r="F5329" s="3">
        <v>178</v>
      </c>
      <c r="O5329" s="19"/>
      <c r="P5329" s="19"/>
    </row>
    <row r="5330" spans="1:16" x14ac:dyDescent="0.15">
      <c r="A5330" s="2">
        <v>2015</v>
      </c>
      <c r="B5330" s="2">
        <v>9</v>
      </c>
      <c r="C5330" s="2" t="s">
        <v>11</v>
      </c>
      <c r="D5330" s="2" t="s">
        <v>14</v>
      </c>
      <c r="E5330" s="3">
        <v>271</v>
      </c>
      <c r="F5330" s="3">
        <v>2130</v>
      </c>
      <c r="O5330" s="19"/>
      <c r="P5330" s="19"/>
    </row>
    <row r="5331" spans="1:16" x14ac:dyDescent="0.15">
      <c r="A5331" s="2">
        <v>2015</v>
      </c>
      <c r="B5331" s="2">
        <v>9</v>
      </c>
      <c r="C5331" s="2" t="s">
        <v>11</v>
      </c>
      <c r="D5331" s="2" t="s">
        <v>52</v>
      </c>
      <c r="E5331" s="3">
        <v>166</v>
      </c>
      <c r="F5331" s="3">
        <v>1058</v>
      </c>
      <c r="O5331" s="19"/>
      <c r="P5331" s="19"/>
    </row>
    <row r="5332" spans="1:16" x14ac:dyDescent="0.15">
      <c r="A5332" s="2">
        <v>2015</v>
      </c>
      <c r="B5332" s="2">
        <v>10</v>
      </c>
      <c r="C5332" s="2" t="s">
        <v>3</v>
      </c>
      <c r="D5332" s="2" t="s">
        <v>78</v>
      </c>
      <c r="E5332" s="3">
        <v>27</v>
      </c>
      <c r="F5332" s="3">
        <v>100</v>
      </c>
      <c r="O5332" s="19"/>
      <c r="P5332" s="19"/>
    </row>
    <row r="5333" spans="1:16" x14ac:dyDescent="0.15">
      <c r="A5333" s="2">
        <v>2015</v>
      </c>
      <c r="B5333" s="2">
        <v>10</v>
      </c>
      <c r="C5333" s="2" t="s">
        <v>3</v>
      </c>
      <c r="D5333" s="2" t="s">
        <v>53</v>
      </c>
      <c r="E5333" s="3">
        <v>1</v>
      </c>
      <c r="F5333" s="3">
        <v>6</v>
      </c>
      <c r="O5333" s="19"/>
      <c r="P5333" s="19"/>
    </row>
    <row r="5334" spans="1:16" x14ac:dyDescent="0.15">
      <c r="A5334" s="2">
        <v>2015</v>
      </c>
      <c r="B5334" s="2">
        <v>10</v>
      </c>
      <c r="C5334" s="2" t="s">
        <v>4</v>
      </c>
      <c r="D5334" s="2" t="s">
        <v>54</v>
      </c>
      <c r="E5334" s="3">
        <v>34</v>
      </c>
      <c r="F5334" s="3">
        <v>103</v>
      </c>
      <c r="O5334" s="19"/>
      <c r="P5334" s="19"/>
    </row>
    <row r="5335" spans="1:16" x14ac:dyDescent="0.15">
      <c r="A5335" s="2">
        <v>2015</v>
      </c>
      <c r="B5335" s="2">
        <v>10</v>
      </c>
      <c r="C5335" s="2" t="s">
        <v>4</v>
      </c>
      <c r="D5335" s="2" t="s">
        <v>25</v>
      </c>
      <c r="E5335" s="3">
        <v>310</v>
      </c>
      <c r="F5335" s="3">
        <v>1341</v>
      </c>
      <c r="O5335" s="19"/>
      <c r="P5335" s="19"/>
    </row>
    <row r="5336" spans="1:16" x14ac:dyDescent="0.15">
      <c r="A5336" s="2">
        <v>2015</v>
      </c>
      <c r="B5336" s="2">
        <v>10</v>
      </c>
      <c r="C5336" s="2" t="s">
        <v>4</v>
      </c>
      <c r="D5336" s="2" t="s">
        <v>26</v>
      </c>
      <c r="E5336" s="3">
        <v>107</v>
      </c>
      <c r="F5336" s="3">
        <v>415</v>
      </c>
      <c r="O5336" s="19"/>
      <c r="P5336" s="19"/>
    </row>
    <row r="5337" spans="1:16" x14ac:dyDescent="0.15">
      <c r="A5337" s="2">
        <v>2015</v>
      </c>
      <c r="B5337" s="2">
        <v>10</v>
      </c>
      <c r="C5337" s="2" t="s">
        <v>4</v>
      </c>
      <c r="D5337" s="2" t="s">
        <v>27</v>
      </c>
      <c r="E5337" s="3">
        <v>157</v>
      </c>
      <c r="F5337" s="3">
        <v>224</v>
      </c>
      <c r="O5337" s="19"/>
      <c r="P5337" s="19"/>
    </row>
    <row r="5338" spans="1:16" x14ac:dyDescent="0.15">
      <c r="A5338" s="2">
        <v>2015</v>
      </c>
      <c r="B5338" s="2">
        <v>10</v>
      </c>
      <c r="C5338" s="2" t="s">
        <v>4</v>
      </c>
      <c r="D5338" s="2" t="s">
        <v>28</v>
      </c>
      <c r="E5338" s="3">
        <v>13997</v>
      </c>
      <c r="F5338" s="3">
        <v>40677</v>
      </c>
      <c r="O5338" s="19"/>
      <c r="P5338" s="19"/>
    </row>
    <row r="5339" spans="1:16" x14ac:dyDescent="0.15">
      <c r="A5339" s="2">
        <v>2015</v>
      </c>
      <c r="B5339" s="2">
        <v>10</v>
      </c>
      <c r="C5339" s="2" t="s">
        <v>4</v>
      </c>
      <c r="D5339" s="2" t="s">
        <v>29</v>
      </c>
      <c r="E5339" s="3">
        <v>37</v>
      </c>
      <c r="F5339" s="3">
        <v>106</v>
      </c>
      <c r="O5339" s="19"/>
      <c r="P5339" s="19"/>
    </row>
    <row r="5340" spans="1:16" x14ac:dyDescent="0.15">
      <c r="A5340" s="2">
        <v>2015</v>
      </c>
      <c r="B5340" s="2">
        <v>10</v>
      </c>
      <c r="C5340" s="2" t="s">
        <v>4</v>
      </c>
      <c r="D5340" s="2" t="s">
        <v>65</v>
      </c>
      <c r="E5340" s="3">
        <v>30</v>
      </c>
      <c r="F5340" s="3">
        <v>190</v>
      </c>
      <c r="O5340" s="19"/>
      <c r="P5340" s="19"/>
    </row>
    <row r="5341" spans="1:16" x14ac:dyDescent="0.15">
      <c r="A5341" s="2">
        <v>2015</v>
      </c>
      <c r="B5341" s="2">
        <v>10</v>
      </c>
      <c r="C5341" s="2" t="s">
        <v>5</v>
      </c>
      <c r="D5341" s="2" t="s">
        <v>30</v>
      </c>
      <c r="E5341" s="3">
        <v>862</v>
      </c>
      <c r="F5341" s="3">
        <v>3583</v>
      </c>
      <c r="O5341" s="19"/>
      <c r="P5341" s="19"/>
    </row>
    <row r="5342" spans="1:16" x14ac:dyDescent="0.15">
      <c r="A5342" s="2">
        <v>2015</v>
      </c>
      <c r="B5342" s="2">
        <v>10</v>
      </c>
      <c r="C5342" s="2" t="s">
        <v>5</v>
      </c>
      <c r="D5342" s="2" t="s">
        <v>31</v>
      </c>
      <c r="E5342" s="3">
        <v>560</v>
      </c>
      <c r="F5342" s="3">
        <v>2250</v>
      </c>
      <c r="O5342" s="19"/>
      <c r="P5342" s="19"/>
    </row>
    <row r="5343" spans="1:16" x14ac:dyDescent="0.15">
      <c r="A5343" s="2">
        <v>2015</v>
      </c>
      <c r="B5343" s="2">
        <v>10</v>
      </c>
      <c r="C5343" s="2" t="s">
        <v>6</v>
      </c>
      <c r="D5343" s="2" t="s">
        <v>33</v>
      </c>
      <c r="E5343" s="3">
        <v>1042</v>
      </c>
      <c r="F5343" s="3">
        <v>3030</v>
      </c>
      <c r="O5343" s="19"/>
      <c r="P5343" s="19"/>
    </row>
    <row r="5344" spans="1:16" x14ac:dyDescent="0.15">
      <c r="A5344" s="2">
        <v>2015</v>
      </c>
      <c r="B5344" s="2">
        <v>10</v>
      </c>
      <c r="C5344" s="2" t="s">
        <v>6</v>
      </c>
      <c r="D5344" s="2" t="s">
        <v>7</v>
      </c>
      <c r="E5344" s="3">
        <v>5802</v>
      </c>
      <c r="F5344" s="3">
        <v>21460</v>
      </c>
      <c r="O5344" s="19"/>
      <c r="P5344" s="19"/>
    </row>
    <row r="5345" spans="1:16" x14ac:dyDescent="0.15">
      <c r="A5345" s="2">
        <v>2015</v>
      </c>
      <c r="B5345" s="2">
        <v>10</v>
      </c>
      <c r="C5345" s="2" t="s">
        <v>6</v>
      </c>
      <c r="D5345" s="2" t="s">
        <v>34</v>
      </c>
      <c r="E5345" s="3">
        <v>101</v>
      </c>
      <c r="F5345" s="3">
        <v>466</v>
      </c>
      <c r="O5345" s="19"/>
      <c r="P5345" s="19"/>
    </row>
    <row r="5346" spans="1:16" x14ac:dyDescent="0.15">
      <c r="A5346" s="2">
        <v>2015</v>
      </c>
      <c r="B5346" s="2">
        <v>10</v>
      </c>
      <c r="C5346" s="2" t="s">
        <v>15</v>
      </c>
      <c r="D5346" s="2" t="s">
        <v>16</v>
      </c>
      <c r="E5346" s="3">
        <v>102</v>
      </c>
      <c r="F5346" s="3">
        <v>388</v>
      </c>
      <c r="O5346" s="19"/>
      <c r="P5346" s="19"/>
    </row>
    <row r="5347" spans="1:16" x14ac:dyDescent="0.15">
      <c r="A5347" s="2">
        <v>2015</v>
      </c>
      <c r="B5347" s="2">
        <v>10</v>
      </c>
      <c r="C5347" s="2" t="s">
        <v>9</v>
      </c>
      <c r="D5347" s="2" t="s">
        <v>79</v>
      </c>
      <c r="E5347" s="3">
        <v>21</v>
      </c>
      <c r="F5347" s="3">
        <v>48</v>
      </c>
      <c r="O5347" s="19"/>
      <c r="P5347" s="19"/>
    </row>
    <row r="5348" spans="1:16" x14ac:dyDescent="0.15">
      <c r="A5348" s="2">
        <v>2015</v>
      </c>
      <c r="B5348" s="2">
        <v>10</v>
      </c>
      <c r="C5348" s="2" t="s">
        <v>9</v>
      </c>
      <c r="D5348" s="2" t="s">
        <v>35</v>
      </c>
      <c r="E5348" s="3">
        <v>81</v>
      </c>
      <c r="F5348" s="3">
        <v>214</v>
      </c>
      <c r="O5348" s="19"/>
      <c r="P5348" s="19"/>
    </row>
    <row r="5349" spans="1:16" x14ac:dyDescent="0.15">
      <c r="A5349" s="2">
        <v>2015</v>
      </c>
      <c r="B5349" s="2">
        <v>10</v>
      </c>
      <c r="C5349" s="2" t="s">
        <v>9</v>
      </c>
      <c r="D5349" s="2" t="s">
        <v>36</v>
      </c>
      <c r="E5349" s="3">
        <v>3</v>
      </c>
      <c r="F5349" s="3">
        <v>20</v>
      </c>
      <c r="O5349" s="19"/>
      <c r="P5349" s="19"/>
    </row>
    <row r="5350" spans="1:16" x14ac:dyDescent="0.15">
      <c r="A5350" s="2">
        <v>2015</v>
      </c>
      <c r="B5350" s="2">
        <v>10</v>
      </c>
      <c r="C5350" s="2" t="s">
        <v>9</v>
      </c>
      <c r="D5350" s="2" t="s">
        <v>38</v>
      </c>
      <c r="E5350" s="3">
        <v>36</v>
      </c>
      <c r="F5350" s="3">
        <v>200</v>
      </c>
      <c r="O5350" s="19"/>
      <c r="P5350" s="19"/>
    </row>
    <row r="5351" spans="1:16" x14ac:dyDescent="0.15">
      <c r="A5351" s="2">
        <v>2015</v>
      </c>
      <c r="B5351" s="2">
        <v>10</v>
      </c>
      <c r="C5351" s="2" t="s">
        <v>9</v>
      </c>
      <c r="D5351" s="2" t="s">
        <v>39</v>
      </c>
      <c r="E5351" s="3">
        <v>437</v>
      </c>
      <c r="F5351" s="3">
        <v>1245</v>
      </c>
      <c r="O5351" s="19"/>
      <c r="P5351" s="19"/>
    </row>
    <row r="5352" spans="1:16" x14ac:dyDescent="0.15">
      <c r="A5352" s="2">
        <v>2015</v>
      </c>
      <c r="B5352" s="2">
        <v>10</v>
      </c>
      <c r="C5352" s="2" t="s">
        <v>10</v>
      </c>
      <c r="D5352" s="2" t="s">
        <v>40</v>
      </c>
      <c r="E5352" s="3">
        <v>734</v>
      </c>
      <c r="F5352" s="3">
        <v>880</v>
      </c>
      <c r="O5352" s="19"/>
      <c r="P5352" s="19"/>
    </row>
    <row r="5353" spans="1:16" x14ac:dyDescent="0.15">
      <c r="A5353" s="2">
        <v>2015</v>
      </c>
      <c r="B5353" s="2">
        <v>10</v>
      </c>
      <c r="C5353" s="2" t="s">
        <v>10</v>
      </c>
      <c r="D5353" s="2" t="s">
        <v>56</v>
      </c>
      <c r="E5353" s="3">
        <v>111</v>
      </c>
      <c r="F5353" s="3">
        <v>527</v>
      </c>
      <c r="O5353" s="19"/>
      <c r="P5353" s="19"/>
    </row>
    <row r="5354" spans="1:16" x14ac:dyDescent="0.15">
      <c r="A5354" s="2">
        <v>2015</v>
      </c>
      <c r="B5354" s="2">
        <v>10</v>
      </c>
      <c r="C5354" s="2" t="s">
        <v>10</v>
      </c>
      <c r="D5354" s="2" t="s">
        <v>42</v>
      </c>
      <c r="E5354" s="3">
        <v>597</v>
      </c>
      <c r="F5354" s="3">
        <v>3742</v>
      </c>
      <c r="O5354" s="19"/>
      <c r="P5354" s="19"/>
    </row>
    <row r="5355" spans="1:16" x14ac:dyDescent="0.15">
      <c r="A5355" s="2">
        <v>2015</v>
      </c>
      <c r="B5355" s="2">
        <v>10</v>
      </c>
      <c r="C5355" s="2" t="s">
        <v>10</v>
      </c>
      <c r="D5355" s="2" t="s">
        <v>43</v>
      </c>
      <c r="E5355" s="3">
        <v>56</v>
      </c>
      <c r="F5355" s="3">
        <v>613</v>
      </c>
      <c r="O5355" s="19"/>
      <c r="P5355" s="19"/>
    </row>
    <row r="5356" spans="1:16" x14ac:dyDescent="0.15">
      <c r="A5356" s="2">
        <v>2015</v>
      </c>
      <c r="B5356" s="2">
        <v>10</v>
      </c>
      <c r="C5356" s="2" t="s">
        <v>10</v>
      </c>
      <c r="D5356" s="2" t="s">
        <v>44</v>
      </c>
      <c r="E5356" s="3">
        <v>407</v>
      </c>
      <c r="F5356" s="3">
        <v>3550</v>
      </c>
      <c r="O5356" s="19"/>
      <c r="P5356" s="19"/>
    </row>
    <row r="5357" spans="1:16" x14ac:dyDescent="0.15">
      <c r="A5357" s="2">
        <v>2015</v>
      </c>
      <c r="B5357" s="2">
        <v>10</v>
      </c>
      <c r="C5357" s="2" t="s">
        <v>11</v>
      </c>
      <c r="D5357" s="2" t="s">
        <v>45</v>
      </c>
      <c r="E5357" s="3">
        <v>967</v>
      </c>
      <c r="F5357" s="3">
        <v>7394</v>
      </c>
      <c r="O5357" s="19"/>
      <c r="P5357" s="19"/>
    </row>
    <row r="5358" spans="1:16" x14ac:dyDescent="0.15">
      <c r="A5358" s="2">
        <v>2015</v>
      </c>
      <c r="B5358" s="2">
        <v>10</v>
      </c>
      <c r="C5358" s="2" t="s">
        <v>11</v>
      </c>
      <c r="D5358" s="2" t="s">
        <v>46</v>
      </c>
      <c r="E5358" s="3">
        <v>34</v>
      </c>
      <c r="F5358" s="3">
        <v>210</v>
      </c>
      <c r="O5358" s="19"/>
      <c r="P5358" s="19"/>
    </row>
    <row r="5359" spans="1:16" x14ac:dyDescent="0.15">
      <c r="A5359" s="2">
        <v>2015</v>
      </c>
      <c r="B5359" s="2">
        <v>10</v>
      </c>
      <c r="C5359" s="2" t="s">
        <v>11</v>
      </c>
      <c r="D5359" s="2" t="s">
        <v>47</v>
      </c>
      <c r="E5359" s="3">
        <v>51</v>
      </c>
      <c r="F5359" s="3">
        <v>323</v>
      </c>
      <c r="O5359" s="19"/>
      <c r="P5359" s="19"/>
    </row>
    <row r="5360" spans="1:16" x14ac:dyDescent="0.15">
      <c r="A5360" s="2">
        <v>2015</v>
      </c>
      <c r="B5360" s="2">
        <v>10</v>
      </c>
      <c r="C5360" s="2" t="s">
        <v>11</v>
      </c>
      <c r="D5360" s="2" t="s">
        <v>12</v>
      </c>
      <c r="E5360" s="3">
        <v>76</v>
      </c>
      <c r="F5360" s="3">
        <v>304</v>
      </c>
      <c r="O5360" s="19"/>
      <c r="P5360" s="19"/>
    </row>
    <row r="5361" spans="1:16" x14ac:dyDescent="0.15">
      <c r="A5361" s="2">
        <v>2015</v>
      </c>
      <c r="B5361" s="2">
        <v>10</v>
      </c>
      <c r="C5361" s="2" t="s">
        <v>11</v>
      </c>
      <c r="D5361" s="2" t="s">
        <v>49</v>
      </c>
      <c r="E5361" s="3">
        <v>805</v>
      </c>
      <c r="F5361" s="3">
        <v>3998</v>
      </c>
      <c r="O5361" s="19"/>
      <c r="P5361" s="19"/>
    </row>
    <row r="5362" spans="1:16" x14ac:dyDescent="0.15">
      <c r="A5362" s="2">
        <v>2015</v>
      </c>
      <c r="B5362" s="2">
        <v>10</v>
      </c>
      <c r="C5362" s="2" t="s">
        <v>11</v>
      </c>
      <c r="D5362" s="2" t="s">
        <v>13</v>
      </c>
      <c r="E5362" s="3">
        <v>1775</v>
      </c>
      <c r="F5362" s="3">
        <v>11372</v>
      </c>
      <c r="O5362" s="19"/>
      <c r="P5362" s="19"/>
    </row>
    <row r="5363" spans="1:16" x14ac:dyDescent="0.15">
      <c r="A5363" s="2">
        <v>2015</v>
      </c>
      <c r="B5363" s="2">
        <v>10</v>
      </c>
      <c r="C5363" s="2" t="s">
        <v>11</v>
      </c>
      <c r="D5363" s="2" t="s">
        <v>50</v>
      </c>
      <c r="E5363" s="3">
        <v>35</v>
      </c>
      <c r="F5363" s="3">
        <v>170</v>
      </c>
      <c r="O5363" s="19"/>
      <c r="P5363" s="19"/>
    </row>
    <row r="5364" spans="1:16" x14ac:dyDescent="0.15">
      <c r="A5364" s="2">
        <v>2015</v>
      </c>
      <c r="B5364" s="2">
        <v>10</v>
      </c>
      <c r="C5364" s="2" t="s">
        <v>11</v>
      </c>
      <c r="D5364" s="2" t="s">
        <v>14</v>
      </c>
      <c r="E5364" s="3">
        <v>371</v>
      </c>
      <c r="F5364" s="3">
        <v>2671</v>
      </c>
      <c r="O5364" s="19"/>
      <c r="P5364" s="19"/>
    </row>
    <row r="5365" spans="1:16" x14ac:dyDescent="0.15">
      <c r="A5365" s="2">
        <v>2015</v>
      </c>
      <c r="B5365" s="2">
        <v>10</v>
      </c>
      <c r="C5365" s="2" t="s">
        <v>11</v>
      </c>
      <c r="D5365" s="2" t="s">
        <v>52</v>
      </c>
      <c r="E5365" s="3">
        <v>53</v>
      </c>
      <c r="F5365" s="3">
        <v>224</v>
      </c>
      <c r="O5365" s="19"/>
      <c r="P5365" s="19"/>
    </row>
    <row r="5366" spans="1:16" x14ac:dyDescent="0.15">
      <c r="A5366" s="2">
        <v>2015</v>
      </c>
      <c r="B5366" s="2">
        <v>11</v>
      </c>
      <c r="C5366" s="2" t="s">
        <v>3</v>
      </c>
      <c r="D5366" s="2" t="s">
        <v>53</v>
      </c>
      <c r="E5366" s="3">
        <v>0</v>
      </c>
      <c r="F5366" s="3">
        <v>3</v>
      </c>
      <c r="O5366" s="19"/>
      <c r="P5366" s="19"/>
    </row>
    <row r="5367" spans="1:16" x14ac:dyDescent="0.15">
      <c r="A5367" s="2">
        <v>2015</v>
      </c>
      <c r="B5367" s="2">
        <v>11</v>
      </c>
      <c r="C5367" s="2" t="s">
        <v>3</v>
      </c>
      <c r="D5367" s="2" t="s">
        <v>24</v>
      </c>
      <c r="E5367" s="3">
        <v>191</v>
      </c>
      <c r="F5367" s="3">
        <v>238</v>
      </c>
      <c r="O5367" s="19"/>
      <c r="P5367" s="19"/>
    </row>
    <row r="5368" spans="1:16" x14ac:dyDescent="0.15">
      <c r="A5368" s="2">
        <v>2015</v>
      </c>
      <c r="B5368" s="2">
        <v>11</v>
      </c>
      <c r="C5368" s="2" t="s">
        <v>4</v>
      </c>
      <c r="D5368" s="2" t="s">
        <v>54</v>
      </c>
      <c r="E5368" s="3">
        <v>201</v>
      </c>
      <c r="F5368" s="3">
        <v>668</v>
      </c>
      <c r="O5368" s="19"/>
      <c r="P5368" s="19"/>
    </row>
    <row r="5369" spans="1:16" x14ac:dyDescent="0.15">
      <c r="A5369" s="2">
        <v>2015</v>
      </c>
      <c r="B5369" s="2">
        <v>11</v>
      </c>
      <c r="C5369" s="2" t="s">
        <v>4</v>
      </c>
      <c r="D5369" s="2" t="s">
        <v>25</v>
      </c>
      <c r="E5369" s="3">
        <v>2201</v>
      </c>
      <c r="F5369" s="3">
        <v>9363</v>
      </c>
      <c r="O5369" s="19"/>
      <c r="P5369" s="19"/>
    </row>
    <row r="5370" spans="1:16" x14ac:dyDescent="0.15">
      <c r="A5370" s="2">
        <v>2015</v>
      </c>
      <c r="B5370" s="2">
        <v>11</v>
      </c>
      <c r="C5370" s="2" t="s">
        <v>4</v>
      </c>
      <c r="D5370" s="2" t="s">
        <v>28</v>
      </c>
      <c r="E5370" s="3">
        <v>14147</v>
      </c>
      <c r="F5370" s="3">
        <v>39467</v>
      </c>
      <c r="O5370" s="19"/>
      <c r="P5370" s="19"/>
    </row>
    <row r="5371" spans="1:16" x14ac:dyDescent="0.15">
      <c r="A5371" s="2">
        <v>2015</v>
      </c>
      <c r="B5371" s="2">
        <v>11</v>
      </c>
      <c r="C5371" s="2" t="s">
        <v>4</v>
      </c>
      <c r="D5371" s="2" t="s">
        <v>65</v>
      </c>
      <c r="E5371" s="3">
        <v>19</v>
      </c>
      <c r="F5371" s="3">
        <v>127</v>
      </c>
      <c r="O5371" s="19"/>
      <c r="P5371" s="19"/>
    </row>
    <row r="5372" spans="1:16" x14ac:dyDescent="0.15">
      <c r="A5372" s="2">
        <v>2015</v>
      </c>
      <c r="B5372" s="2">
        <v>11</v>
      </c>
      <c r="C5372" s="2" t="s">
        <v>5</v>
      </c>
      <c r="D5372" s="2" t="s">
        <v>30</v>
      </c>
      <c r="E5372" s="3">
        <v>917</v>
      </c>
      <c r="F5372" s="3">
        <v>3823</v>
      </c>
      <c r="O5372" s="19"/>
      <c r="P5372" s="19"/>
    </row>
    <row r="5373" spans="1:16" x14ac:dyDescent="0.15">
      <c r="A5373" s="2">
        <v>2015</v>
      </c>
      <c r="B5373" s="2">
        <v>11</v>
      </c>
      <c r="C5373" s="2" t="s">
        <v>5</v>
      </c>
      <c r="D5373" s="2" t="s">
        <v>31</v>
      </c>
      <c r="E5373" s="3">
        <v>786</v>
      </c>
      <c r="F5373" s="3">
        <v>3116</v>
      </c>
      <c r="O5373" s="19"/>
      <c r="P5373" s="19"/>
    </row>
    <row r="5374" spans="1:16" x14ac:dyDescent="0.15">
      <c r="A5374" s="2">
        <v>2015</v>
      </c>
      <c r="B5374" s="2">
        <v>11</v>
      </c>
      <c r="C5374" s="2" t="s">
        <v>6</v>
      </c>
      <c r="D5374" s="2" t="s">
        <v>33</v>
      </c>
      <c r="E5374" s="3">
        <v>3184</v>
      </c>
      <c r="F5374" s="3">
        <v>8411</v>
      </c>
      <c r="O5374" s="19"/>
      <c r="P5374" s="19"/>
    </row>
    <row r="5375" spans="1:16" x14ac:dyDescent="0.15">
      <c r="A5375" s="2">
        <v>2015</v>
      </c>
      <c r="B5375" s="2">
        <v>11</v>
      </c>
      <c r="C5375" s="2" t="s">
        <v>6</v>
      </c>
      <c r="D5375" s="2" t="s">
        <v>7</v>
      </c>
      <c r="E5375" s="3">
        <v>4976</v>
      </c>
      <c r="F5375" s="3">
        <v>19257</v>
      </c>
      <c r="O5375" s="19"/>
      <c r="P5375" s="19"/>
    </row>
    <row r="5376" spans="1:16" x14ac:dyDescent="0.15">
      <c r="A5376" s="2">
        <v>2015</v>
      </c>
      <c r="B5376" s="2">
        <v>11</v>
      </c>
      <c r="C5376" s="2" t="s">
        <v>6</v>
      </c>
      <c r="D5376" s="2" t="s">
        <v>34</v>
      </c>
      <c r="E5376" s="3">
        <v>104</v>
      </c>
      <c r="F5376" s="3">
        <v>460</v>
      </c>
      <c r="O5376" s="19"/>
      <c r="P5376" s="19"/>
    </row>
    <row r="5377" spans="1:16" x14ac:dyDescent="0.15">
      <c r="A5377" s="2">
        <v>2015</v>
      </c>
      <c r="B5377" s="2">
        <v>11</v>
      </c>
      <c r="C5377" s="2" t="s">
        <v>15</v>
      </c>
      <c r="D5377" s="2" t="s">
        <v>16</v>
      </c>
      <c r="E5377" s="3">
        <v>51</v>
      </c>
      <c r="F5377" s="3">
        <v>270</v>
      </c>
      <c r="O5377" s="19"/>
      <c r="P5377" s="19"/>
    </row>
    <row r="5378" spans="1:16" x14ac:dyDescent="0.15">
      <c r="A5378" s="2">
        <v>2015</v>
      </c>
      <c r="B5378" s="2">
        <v>11</v>
      </c>
      <c r="C5378" s="2" t="s">
        <v>9</v>
      </c>
      <c r="D5378" s="2" t="s">
        <v>35</v>
      </c>
      <c r="E5378" s="3">
        <v>157</v>
      </c>
      <c r="F5378" s="3">
        <v>441</v>
      </c>
      <c r="O5378" s="19"/>
      <c r="P5378" s="19"/>
    </row>
    <row r="5379" spans="1:16" x14ac:dyDescent="0.15">
      <c r="A5379" s="2">
        <v>2015</v>
      </c>
      <c r="B5379" s="2">
        <v>11</v>
      </c>
      <c r="C5379" s="2" t="s">
        <v>9</v>
      </c>
      <c r="D5379" s="2" t="s">
        <v>37</v>
      </c>
      <c r="E5379" s="3">
        <v>5</v>
      </c>
      <c r="F5379" s="3">
        <v>25</v>
      </c>
      <c r="O5379" s="19"/>
      <c r="P5379" s="19"/>
    </row>
    <row r="5380" spans="1:16" x14ac:dyDescent="0.15">
      <c r="A5380" s="2">
        <v>2015</v>
      </c>
      <c r="B5380" s="2">
        <v>11</v>
      </c>
      <c r="C5380" s="2" t="s">
        <v>9</v>
      </c>
      <c r="D5380" s="2" t="s">
        <v>77</v>
      </c>
      <c r="E5380" s="3">
        <v>42</v>
      </c>
      <c r="F5380" s="3">
        <v>117</v>
      </c>
      <c r="O5380" s="19"/>
      <c r="P5380" s="19"/>
    </row>
    <row r="5381" spans="1:16" x14ac:dyDescent="0.15">
      <c r="A5381" s="2">
        <v>2015</v>
      </c>
      <c r="B5381" s="2">
        <v>11</v>
      </c>
      <c r="C5381" s="2" t="s">
        <v>9</v>
      </c>
      <c r="D5381" s="2" t="s">
        <v>38</v>
      </c>
      <c r="E5381" s="3">
        <v>22</v>
      </c>
      <c r="F5381" s="3">
        <v>126</v>
      </c>
      <c r="O5381" s="19"/>
      <c r="P5381" s="19"/>
    </row>
    <row r="5382" spans="1:16" x14ac:dyDescent="0.15">
      <c r="A5382" s="2">
        <v>2015</v>
      </c>
      <c r="B5382" s="2">
        <v>11</v>
      </c>
      <c r="C5382" s="2" t="s">
        <v>9</v>
      </c>
      <c r="D5382" s="2" t="s">
        <v>39</v>
      </c>
      <c r="E5382" s="3">
        <v>398</v>
      </c>
      <c r="F5382" s="3">
        <v>1115</v>
      </c>
      <c r="O5382" s="19"/>
      <c r="P5382" s="19"/>
    </row>
    <row r="5383" spans="1:16" x14ac:dyDescent="0.15">
      <c r="A5383" s="2">
        <v>2015</v>
      </c>
      <c r="B5383" s="2">
        <v>11</v>
      </c>
      <c r="C5383" s="2" t="s">
        <v>10</v>
      </c>
      <c r="D5383" s="2" t="s">
        <v>40</v>
      </c>
      <c r="E5383" s="3">
        <v>447</v>
      </c>
      <c r="F5383" s="3">
        <v>666</v>
      </c>
      <c r="O5383" s="19"/>
      <c r="P5383" s="19"/>
    </row>
    <row r="5384" spans="1:16" x14ac:dyDescent="0.15">
      <c r="A5384" s="2">
        <v>2015</v>
      </c>
      <c r="B5384" s="2">
        <v>11</v>
      </c>
      <c r="C5384" s="2" t="s">
        <v>10</v>
      </c>
      <c r="D5384" s="2" t="s">
        <v>56</v>
      </c>
      <c r="E5384" s="3">
        <v>35</v>
      </c>
      <c r="F5384" s="3">
        <v>138</v>
      </c>
      <c r="O5384" s="19"/>
      <c r="P5384" s="19"/>
    </row>
    <row r="5385" spans="1:16" x14ac:dyDescent="0.15">
      <c r="A5385" s="2">
        <v>2015</v>
      </c>
      <c r="B5385" s="2">
        <v>11</v>
      </c>
      <c r="C5385" s="2" t="s">
        <v>10</v>
      </c>
      <c r="D5385" s="2" t="s">
        <v>42</v>
      </c>
      <c r="E5385" s="3">
        <v>514</v>
      </c>
      <c r="F5385" s="3">
        <v>3156</v>
      </c>
      <c r="O5385" s="19"/>
      <c r="P5385" s="19"/>
    </row>
    <row r="5386" spans="1:16" x14ac:dyDescent="0.15">
      <c r="A5386" s="2">
        <v>2015</v>
      </c>
      <c r="B5386" s="2">
        <v>11</v>
      </c>
      <c r="C5386" s="2" t="s">
        <v>10</v>
      </c>
      <c r="D5386" s="2" t="s">
        <v>43</v>
      </c>
      <c r="E5386" s="3">
        <v>16</v>
      </c>
      <c r="F5386" s="3">
        <v>163</v>
      </c>
      <c r="O5386" s="19"/>
      <c r="P5386" s="19"/>
    </row>
    <row r="5387" spans="1:16" x14ac:dyDescent="0.15">
      <c r="A5387" s="2">
        <v>2015</v>
      </c>
      <c r="B5387" s="2">
        <v>11</v>
      </c>
      <c r="C5387" s="2" t="s">
        <v>10</v>
      </c>
      <c r="D5387" s="2" t="s">
        <v>44</v>
      </c>
      <c r="E5387" s="3">
        <v>360</v>
      </c>
      <c r="F5387" s="3">
        <v>3249</v>
      </c>
      <c r="O5387" s="19"/>
      <c r="P5387" s="19"/>
    </row>
    <row r="5388" spans="1:16" x14ac:dyDescent="0.15">
      <c r="A5388" s="2">
        <v>2015</v>
      </c>
      <c r="B5388" s="2">
        <v>11</v>
      </c>
      <c r="C5388" s="2" t="s">
        <v>11</v>
      </c>
      <c r="D5388" s="2" t="s">
        <v>45</v>
      </c>
      <c r="E5388" s="3">
        <v>774</v>
      </c>
      <c r="F5388" s="3">
        <v>5905</v>
      </c>
      <c r="O5388" s="19"/>
      <c r="P5388" s="19"/>
    </row>
    <row r="5389" spans="1:16" x14ac:dyDescent="0.15">
      <c r="A5389" s="2">
        <v>2015</v>
      </c>
      <c r="B5389" s="2">
        <v>11</v>
      </c>
      <c r="C5389" s="2" t="s">
        <v>11</v>
      </c>
      <c r="D5389" s="2" t="s">
        <v>46</v>
      </c>
      <c r="E5389" s="3">
        <v>18</v>
      </c>
      <c r="F5389" s="3">
        <v>114</v>
      </c>
      <c r="O5389" s="19"/>
      <c r="P5389" s="19"/>
    </row>
    <row r="5390" spans="1:16" x14ac:dyDescent="0.15">
      <c r="A5390" s="2">
        <v>2015</v>
      </c>
      <c r="B5390" s="2">
        <v>11</v>
      </c>
      <c r="C5390" s="2" t="s">
        <v>11</v>
      </c>
      <c r="D5390" s="2" t="s">
        <v>47</v>
      </c>
      <c r="E5390" s="3">
        <v>56</v>
      </c>
      <c r="F5390" s="3">
        <v>244</v>
      </c>
      <c r="O5390" s="19"/>
      <c r="P5390" s="19"/>
    </row>
    <row r="5391" spans="1:16" x14ac:dyDescent="0.15">
      <c r="A5391" s="2">
        <v>2015</v>
      </c>
      <c r="B5391" s="2">
        <v>11</v>
      </c>
      <c r="C5391" s="2" t="s">
        <v>11</v>
      </c>
      <c r="D5391" s="2" t="s">
        <v>48</v>
      </c>
      <c r="E5391" s="3">
        <v>33</v>
      </c>
      <c r="F5391" s="3">
        <v>236</v>
      </c>
      <c r="O5391" s="19"/>
      <c r="P5391" s="19"/>
    </row>
    <row r="5392" spans="1:16" x14ac:dyDescent="0.15">
      <c r="A5392" s="2">
        <v>2015</v>
      </c>
      <c r="B5392" s="2">
        <v>11</v>
      </c>
      <c r="C5392" s="2" t="s">
        <v>11</v>
      </c>
      <c r="D5392" s="2" t="s">
        <v>12</v>
      </c>
      <c r="E5392" s="3">
        <v>138</v>
      </c>
      <c r="F5392" s="3">
        <v>590</v>
      </c>
      <c r="O5392" s="19"/>
      <c r="P5392" s="19"/>
    </row>
    <row r="5393" spans="1:16" x14ac:dyDescent="0.15">
      <c r="A5393" s="2">
        <v>2015</v>
      </c>
      <c r="B5393" s="2">
        <v>11</v>
      </c>
      <c r="C5393" s="2" t="s">
        <v>11</v>
      </c>
      <c r="D5393" s="2" t="s">
        <v>49</v>
      </c>
      <c r="E5393" s="3">
        <v>457</v>
      </c>
      <c r="F5393" s="3">
        <v>2426</v>
      </c>
      <c r="O5393" s="19"/>
      <c r="P5393" s="19"/>
    </row>
    <row r="5394" spans="1:16" x14ac:dyDescent="0.15">
      <c r="A5394" s="2">
        <v>2015</v>
      </c>
      <c r="B5394" s="2">
        <v>11</v>
      </c>
      <c r="C5394" s="2" t="s">
        <v>11</v>
      </c>
      <c r="D5394" s="2" t="s">
        <v>13</v>
      </c>
      <c r="E5394" s="3">
        <v>1503</v>
      </c>
      <c r="F5394" s="3">
        <v>9779</v>
      </c>
      <c r="O5394" s="19"/>
      <c r="P5394" s="19"/>
    </row>
    <row r="5395" spans="1:16" x14ac:dyDescent="0.15">
      <c r="A5395" s="2">
        <v>2015</v>
      </c>
      <c r="B5395" s="2">
        <v>11</v>
      </c>
      <c r="C5395" s="2" t="s">
        <v>11</v>
      </c>
      <c r="D5395" s="2" t="s">
        <v>50</v>
      </c>
      <c r="E5395" s="3">
        <v>35</v>
      </c>
      <c r="F5395" s="3">
        <v>160</v>
      </c>
      <c r="O5395" s="19"/>
      <c r="P5395" s="19"/>
    </row>
    <row r="5396" spans="1:16" x14ac:dyDescent="0.15">
      <c r="A5396" s="2">
        <v>2015</v>
      </c>
      <c r="B5396" s="2">
        <v>11</v>
      </c>
      <c r="C5396" s="2" t="s">
        <v>11</v>
      </c>
      <c r="D5396" s="2" t="s">
        <v>14</v>
      </c>
      <c r="E5396" s="3">
        <v>233</v>
      </c>
      <c r="F5396" s="3">
        <v>1718</v>
      </c>
      <c r="O5396" s="19"/>
      <c r="P5396" s="19"/>
    </row>
    <row r="5397" spans="1:16" x14ac:dyDescent="0.15">
      <c r="A5397" s="2">
        <v>2015</v>
      </c>
      <c r="B5397" s="2">
        <v>11</v>
      </c>
      <c r="C5397" s="2" t="s">
        <v>11</v>
      </c>
      <c r="D5397" s="2" t="s">
        <v>52</v>
      </c>
      <c r="E5397" s="3">
        <v>134</v>
      </c>
      <c r="F5397" s="3">
        <v>916</v>
      </c>
      <c r="O5397" s="19"/>
      <c r="P5397" s="19"/>
    </row>
    <row r="5398" spans="1:16" x14ac:dyDescent="0.15">
      <c r="A5398" s="2">
        <v>2015</v>
      </c>
      <c r="B5398" s="2">
        <v>12</v>
      </c>
      <c r="C5398" s="2" t="s">
        <v>3</v>
      </c>
      <c r="D5398" s="2" t="s">
        <v>58</v>
      </c>
      <c r="E5398" s="3">
        <v>4</v>
      </c>
      <c r="F5398" s="3">
        <v>34</v>
      </c>
      <c r="O5398" s="19"/>
      <c r="P5398" s="19"/>
    </row>
    <row r="5399" spans="1:16" x14ac:dyDescent="0.15">
      <c r="A5399" s="2">
        <v>2015</v>
      </c>
      <c r="B5399" s="2">
        <v>12</v>
      </c>
      <c r="C5399" s="2" t="s">
        <v>3</v>
      </c>
      <c r="D5399" s="2" t="s">
        <v>24</v>
      </c>
      <c r="E5399" s="3">
        <v>872</v>
      </c>
      <c r="F5399" s="3">
        <v>1100</v>
      </c>
      <c r="O5399" s="19"/>
      <c r="P5399" s="19"/>
    </row>
    <row r="5400" spans="1:16" x14ac:dyDescent="0.15">
      <c r="A5400" s="2">
        <v>2015</v>
      </c>
      <c r="B5400" s="2">
        <v>12</v>
      </c>
      <c r="C5400" s="2" t="s">
        <v>4</v>
      </c>
      <c r="D5400" s="2" t="s">
        <v>54</v>
      </c>
      <c r="E5400" s="3">
        <v>169</v>
      </c>
      <c r="F5400" s="3">
        <v>556</v>
      </c>
      <c r="O5400" s="19"/>
      <c r="P5400" s="19"/>
    </row>
    <row r="5401" spans="1:16" x14ac:dyDescent="0.15">
      <c r="A5401" s="2">
        <v>2015</v>
      </c>
      <c r="B5401" s="2">
        <v>12</v>
      </c>
      <c r="C5401" s="2" t="s">
        <v>4</v>
      </c>
      <c r="D5401" s="2" t="s">
        <v>25</v>
      </c>
      <c r="E5401" s="3">
        <v>5045</v>
      </c>
      <c r="F5401" s="3">
        <v>21083</v>
      </c>
      <c r="O5401" s="19"/>
      <c r="P5401" s="19"/>
    </row>
    <row r="5402" spans="1:16" x14ac:dyDescent="0.15">
      <c r="A5402" s="2">
        <v>2015</v>
      </c>
      <c r="B5402" s="2">
        <v>12</v>
      </c>
      <c r="C5402" s="2" t="s">
        <v>4</v>
      </c>
      <c r="D5402" s="2" t="s">
        <v>28</v>
      </c>
      <c r="E5402" s="3">
        <v>14207</v>
      </c>
      <c r="F5402" s="3">
        <v>40883</v>
      </c>
      <c r="O5402" s="19"/>
      <c r="P5402" s="19"/>
    </row>
    <row r="5403" spans="1:16" x14ac:dyDescent="0.15">
      <c r="A5403" s="2">
        <v>2015</v>
      </c>
      <c r="B5403" s="2">
        <v>12</v>
      </c>
      <c r="C5403" s="2" t="s">
        <v>4</v>
      </c>
      <c r="D5403" s="2" t="s">
        <v>29</v>
      </c>
      <c r="E5403" s="3">
        <v>148</v>
      </c>
      <c r="F5403" s="3">
        <v>442</v>
      </c>
      <c r="O5403" s="19"/>
      <c r="P5403" s="19"/>
    </row>
    <row r="5404" spans="1:16" x14ac:dyDescent="0.15">
      <c r="A5404" s="2">
        <v>2015</v>
      </c>
      <c r="B5404" s="2">
        <v>12</v>
      </c>
      <c r="C5404" s="2" t="s">
        <v>5</v>
      </c>
      <c r="D5404" s="2" t="s">
        <v>30</v>
      </c>
      <c r="E5404" s="3">
        <v>1227</v>
      </c>
      <c r="F5404" s="3">
        <v>5758</v>
      </c>
      <c r="O5404" s="19"/>
      <c r="P5404" s="19"/>
    </row>
    <row r="5405" spans="1:16" x14ac:dyDescent="0.15">
      <c r="A5405" s="2">
        <v>2015</v>
      </c>
      <c r="B5405" s="2">
        <v>12</v>
      </c>
      <c r="C5405" s="2" t="s">
        <v>5</v>
      </c>
      <c r="D5405" s="2" t="s">
        <v>31</v>
      </c>
      <c r="E5405" s="3">
        <v>909</v>
      </c>
      <c r="F5405" s="3">
        <v>3455</v>
      </c>
      <c r="O5405" s="19"/>
      <c r="P5405" s="19"/>
    </row>
    <row r="5406" spans="1:16" x14ac:dyDescent="0.15">
      <c r="A5406" s="2">
        <v>2015</v>
      </c>
      <c r="B5406" s="2">
        <v>12</v>
      </c>
      <c r="C5406" s="2" t="s">
        <v>6</v>
      </c>
      <c r="D5406" s="2" t="s">
        <v>33</v>
      </c>
      <c r="E5406" s="3">
        <v>2655</v>
      </c>
      <c r="F5406" s="3">
        <v>7048</v>
      </c>
      <c r="O5406" s="19"/>
      <c r="P5406" s="19"/>
    </row>
    <row r="5407" spans="1:16" x14ac:dyDescent="0.15">
      <c r="A5407" s="2">
        <v>2015</v>
      </c>
      <c r="B5407" s="2">
        <v>12</v>
      </c>
      <c r="C5407" s="2" t="s">
        <v>6</v>
      </c>
      <c r="D5407" s="2" t="s">
        <v>7</v>
      </c>
      <c r="E5407" s="3">
        <v>5329</v>
      </c>
      <c r="F5407" s="3">
        <v>21147</v>
      </c>
      <c r="O5407" s="19"/>
      <c r="P5407" s="19"/>
    </row>
    <row r="5408" spans="1:16" x14ac:dyDescent="0.15">
      <c r="A5408" s="2">
        <v>2015</v>
      </c>
      <c r="B5408" s="2">
        <v>12</v>
      </c>
      <c r="C5408" s="2" t="s">
        <v>6</v>
      </c>
      <c r="D5408" s="2" t="s">
        <v>34</v>
      </c>
      <c r="E5408" s="3">
        <v>16</v>
      </c>
      <c r="F5408" s="3">
        <v>80</v>
      </c>
      <c r="O5408" s="19"/>
      <c r="P5408" s="19"/>
    </row>
    <row r="5409" spans="1:16" x14ac:dyDescent="0.15">
      <c r="A5409" s="2">
        <v>2015</v>
      </c>
      <c r="B5409" s="2">
        <v>12</v>
      </c>
      <c r="C5409" s="2" t="s">
        <v>15</v>
      </c>
      <c r="D5409" s="2" t="s">
        <v>16</v>
      </c>
      <c r="E5409" s="3">
        <v>81</v>
      </c>
      <c r="F5409" s="3">
        <v>257</v>
      </c>
      <c r="O5409" s="19"/>
      <c r="P5409" s="19"/>
    </row>
    <row r="5410" spans="1:16" x14ac:dyDescent="0.15">
      <c r="A5410" s="2">
        <v>2015</v>
      </c>
      <c r="B5410" s="2">
        <v>12</v>
      </c>
      <c r="C5410" s="2" t="s">
        <v>9</v>
      </c>
      <c r="D5410" s="2" t="s">
        <v>35</v>
      </c>
      <c r="E5410" s="3">
        <v>38</v>
      </c>
      <c r="F5410" s="3">
        <v>108</v>
      </c>
      <c r="O5410" s="19"/>
      <c r="P5410" s="19"/>
    </row>
    <row r="5411" spans="1:16" x14ac:dyDescent="0.15">
      <c r="A5411" s="2">
        <v>2015</v>
      </c>
      <c r="B5411" s="2">
        <v>12</v>
      </c>
      <c r="C5411" s="2" t="s">
        <v>9</v>
      </c>
      <c r="D5411" s="2" t="s">
        <v>36</v>
      </c>
      <c r="E5411" s="3">
        <v>4</v>
      </c>
      <c r="F5411" s="3">
        <v>25</v>
      </c>
      <c r="O5411" s="19"/>
      <c r="P5411" s="19"/>
    </row>
    <row r="5412" spans="1:16" x14ac:dyDescent="0.15">
      <c r="A5412" s="2">
        <v>2015</v>
      </c>
      <c r="B5412" s="2">
        <v>12</v>
      </c>
      <c r="C5412" s="2" t="s">
        <v>9</v>
      </c>
      <c r="D5412" s="2" t="s">
        <v>37</v>
      </c>
      <c r="E5412" s="3">
        <v>2</v>
      </c>
      <c r="F5412" s="3">
        <v>11</v>
      </c>
      <c r="O5412" s="19"/>
      <c r="P5412" s="19"/>
    </row>
    <row r="5413" spans="1:16" x14ac:dyDescent="0.15">
      <c r="A5413" s="2">
        <v>2015</v>
      </c>
      <c r="B5413" s="2">
        <v>12</v>
      </c>
      <c r="C5413" s="2" t="s">
        <v>9</v>
      </c>
      <c r="D5413" s="2" t="s">
        <v>77</v>
      </c>
      <c r="E5413" s="3">
        <v>130</v>
      </c>
      <c r="F5413" s="3">
        <v>399</v>
      </c>
      <c r="O5413" s="19"/>
      <c r="P5413" s="19"/>
    </row>
    <row r="5414" spans="1:16" x14ac:dyDescent="0.15">
      <c r="A5414" s="2">
        <v>2015</v>
      </c>
      <c r="B5414" s="2">
        <v>12</v>
      </c>
      <c r="C5414" s="2" t="s">
        <v>9</v>
      </c>
      <c r="D5414" s="2" t="s">
        <v>38</v>
      </c>
      <c r="E5414" s="3">
        <v>47</v>
      </c>
      <c r="F5414" s="3">
        <v>233</v>
      </c>
      <c r="O5414" s="19"/>
      <c r="P5414" s="19"/>
    </row>
    <row r="5415" spans="1:16" x14ac:dyDescent="0.15">
      <c r="A5415" s="2">
        <v>2015</v>
      </c>
      <c r="B5415" s="2">
        <v>12</v>
      </c>
      <c r="C5415" s="2" t="s">
        <v>9</v>
      </c>
      <c r="D5415" s="2" t="s">
        <v>39</v>
      </c>
      <c r="E5415" s="3">
        <v>276</v>
      </c>
      <c r="F5415" s="3">
        <v>710</v>
      </c>
      <c r="O5415" s="19"/>
      <c r="P5415" s="19"/>
    </row>
    <row r="5416" spans="1:16" x14ac:dyDescent="0.15">
      <c r="A5416" s="2">
        <v>2015</v>
      </c>
      <c r="B5416" s="2">
        <v>12</v>
      </c>
      <c r="C5416" s="2" t="s">
        <v>10</v>
      </c>
      <c r="D5416" s="2" t="s">
        <v>40</v>
      </c>
      <c r="E5416" s="3">
        <v>73</v>
      </c>
      <c r="F5416" s="3">
        <v>89</v>
      </c>
      <c r="O5416" s="19"/>
      <c r="P5416" s="19"/>
    </row>
    <row r="5417" spans="1:16" x14ac:dyDescent="0.15">
      <c r="A5417" s="2">
        <v>2015</v>
      </c>
      <c r="B5417" s="2">
        <v>12</v>
      </c>
      <c r="C5417" s="2" t="s">
        <v>10</v>
      </c>
      <c r="D5417" s="2" t="s">
        <v>56</v>
      </c>
      <c r="E5417" s="3">
        <v>33</v>
      </c>
      <c r="F5417" s="3">
        <v>152</v>
      </c>
      <c r="O5417" s="19"/>
      <c r="P5417" s="19"/>
    </row>
    <row r="5418" spans="1:16" x14ac:dyDescent="0.15">
      <c r="A5418" s="2">
        <v>2015</v>
      </c>
      <c r="B5418" s="2">
        <v>12</v>
      </c>
      <c r="C5418" s="2" t="s">
        <v>10</v>
      </c>
      <c r="D5418" s="2" t="s">
        <v>42</v>
      </c>
      <c r="E5418" s="3">
        <v>423</v>
      </c>
      <c r="F5418" s="3">
        <v>2646</v>
      </c>
      <c r="O5418" s="19"/>
      <c r="P5418" s="19"/>
    </row>
    <row r="5419" spans="1:16" x14ac:dyDescent="0.15">
      <c r="A5419" s="2">
        <v>2015</v>
      </c>
      <c r="B5419" s="2">
        <v>12</v>
      </c>
      <c r="C5419" s="2" t="s">
        <v>10</v>
      </c>
      <c r="D5419" s="2" t="s">
        <v>43</v>
      </c>
      <c r="E5419" s="3">
        <v>77</v>
      </c>
      <c r="F5419" s="3">
        <v>566</v>
      </c>
      <c r="O5419" s="19"/>
      <c r="P5419" s="19"/>
    </row>
    <row r="5420" spans="1:16" x14ac:dyDescent="0.15">
      <c r="A5420" s="2">
        <v>2015</v>
      </c>
      <c r="B5420" s="2">
        <v>12</v>
      </c>
      <c r="C5420" s="2" t="s">
        <v>10</v>
      </c>
      <c r="D5420" s="2" t="s">
        <v>44</v>
      </c>
      <c r="E5420" s="3">
        <v>181</v>
      </c>
      <c r="F5420" s="3">
        <v>1586</v>
      </c>
      <c r="O5420" s="19"/>
      <c r="P5420" s="19"/>
    </row>
    <row r="5421" spans="1:16" x14ac:dyDescent="0.15">
      <c r="A5421" s="2">
        <v>2015</v>
      </c>
      <c r="B5421" s="2">
        <v>12</v>
      </c>
      <c r="C5421" s="2" t="s">
        <v>11</v>
      </c>
      <c r="D5421" s="2" t="s">
        <v>45</v>
      </c>
      <c r="E5421" s="3">
        <v>803</v>
      </c>
      <c r="F5421" s="3">
        <v>5690</v>
      </c>
      <c r="O5421" s="19"/>
      <c r="P5421" s="19"/>
    </row>
    <row r="5422" spans="1:16" x14ac:dyDescent="0.15">
      <c r="A5422" s="2">
        <v>2015</v>
      </c>
      <c r="B5422" s="2">
        <v>12</v>
      </c>
      <c r="C5422" s="2" t="s">
        <v>11</v>
      </c>
      <c r="D5422" s="2" t="s">
        <v>46</v>
      </c>
      <c r="E5422" s="3">
        <v>34</v>
      </c>
      <c r="F5422" s="3">
        <v>211</v>
      </c>
      <c r="O5422" s="19"/>
      <c r="P5422" s="19"/>
    </row>
    <row r="5423" spans="1:16" x14ac:dyDescent="0.15">
      <c r="A5423" s="2">
        <v>2015</v>
      </c>
      <c r="B5423" s="2">
        <v>12</v>
      </c>
      <c r="C5423" s="2" t="s">
        <v>11</v>
      </c>
      <c r="D5423" s="2" t="s">
        <v>47</v>
      </c>
      <c r="E5423" s="3">
        <v>57</v>
      </c>
      <c r="F5423" s="3">
        <v>247</v>
      </c>
      <c r="O5423" s="19"/>
      <c r="P5423" s="19"/>
    </row>
    <row r="5424" spans="1:16" x14ac:dyDescent="0.15">
      <c r="A5424" s="2">
        <v>2015</v>
      </c>
      <c r="B5424" s="2">
        <v>12</v>
      </c>
      <c r="C5424" s="2" t="s">
        <v>11</v>
      </c>
      <c r="D5424" s="2" t="s">
        <v>12</v>
      </c>
      <c r="E5424" s="3">
        <v>58</v>
      </c>
      <c r="F5424" s="3">
        <v>275</v>
      </c>
      <c r="O5424" s="19"/>
      <c r="P5424" s="19"/>
    </row>
    <row r="5425" spans="1:16" x14ac:dyDescent="0.15">
      <c r="A5425" s="2">
        <v>2015</v>
      </c>
      <c r="B5425" s="2">
        <v>12</v>
      </c>
      <c r="C5425" s="2" t="s">
        <v>11</v>
      </c>
      <c r="D5425" s="2" t="s">
        <v>49</v>
      </c>
      <c r="E5425" s="3">
        <v>834</v>
      </c>
      <c r="F5425" s="3">
        <v>3998</v>
      </c>
      <c r="O5425" s="19"/>
      <c r="P5425" s="19"/>
    </row>
    <row r="5426" spans="1:16" x14ac:dyDescent="0.15">
      <c r="A5426" s="2">
        <v>2015</v>
      </c>
      <c r="B5426" s="2">
        <v>12</v>
      </c>
      <c r="C5426" s="2" t="s">
        <v>11</v>
      </c>
      <c r="D5426" s="2" t="s">
        <v>13</v>
      </c>
      <c r="E5426" s="3">
        <v>1681</v>
      </c>
      <c r="F5426" s="3">
        <v>10470</v>
      </c>
      <c r="O5426" s="19"/>
      <c r="P5426" s="19"/>
    </row>
    <row r="5427" spans="1:16" x14ac:dyDescent="0.15">
      <c r="A5427" s="2">
        <v>2015</v>
      </c>
      <c r="B5427" s="2">
        <v>12</v>
      </c>
      <c r="C5427" s="2" t="s">
        <v>11</v>
      </c>
      <c r="D5427" s="2" t="s">
        <v>50</v>
      </c>
      <c r="E5427" s="3">
        <v>125</v>
      </c>
      <c r="F5427" s="3">
        <v>593</v>
      </c>
      <c r="O5427" s="19"/>
      <c r="P5427" s="19"/>
    </row>
    <row r="5428" spans="1:16" x14ac:dyDescent="0.15">
      <c r="A5428" s="2">
        <v>2015</v>
      </c>
      <c r="B5428" s="2">
        <v>12</v>
      </c>
      <c r="C5428" s="2" t="s">
        <v>11</v>
      </c>
      <c r="D5428" s="2" t="s">
        <v>14</v>
      </c>
      <c r="E5428" s="3">
        <v>403</v>
      </c>
      <c r="F5428" s="3">
        <v>2930</v>
      </c>
      <c r="O5428" s="19"/>
      <c r="P5428" s="19"/>
    </row>
    <row r="5429" spans="1:16" x14ac:dyDescent="0.15">
      <c r="A5429" s="2">
        <v>2015</v>
      </c>
      <c r="B5429" s="2">
        <v>12</v>
      </c>
      <c r="C5429" s="2" t="s">
        <v>11</v>
      </c>
      <c r="D5429" s="2" t="s">
        <v>51</v>
      </c>
      <c r="E5429" s="3">
        <v>3</v>
      </c>
      <c r="F5429" s="3">
        <v>29</v>
      </c>
      <c r="O5429" s="19"/>
      <c r="P5429" s="19"/>
    </row>
    <row r="5430" spans="1:16" x14ac:dyDescent="0.15">
      <c r="A5430" s="2">
        <v>2015</v>
      </c>
      <c r="B5430" s="2">
        <v>12</v>
      </c>
      <c r="C5430" s="2" t="s">
        <v>11</v>
      </c>
      <c r="D5430" s="2" t="s">
        <v>52</v>
      </c>
      <c r="E5430" s="3">
        <v>112</v>
      </c>
      <c r="F5430" s="3">
        <v>793</v>
      </c>
      <c r="O5430" s="19"/>
      <c r="P5430" s="19"/>
    </row>
    <row r="5431" spans="1:16" x14ac:dyDescent="0.15">
      <c r="A5431" s="2">
        <v>2016</v>
      </c>
      <c r="B5431" s="2">
        <v>1</v>
      </c>
      <c r="C5431" s="2" t="s">
        <v>3</v>
      </c>
      <c r="D5431" s="2" t="s">
        <v>58</v>
      </c>
      <c r="E5431" s="3">
        <v>2</v>
      </c>
      <c r="F5431" s="3">
        <v>26</v>
      </c>
      <c r="O5431" s="19"/>
      <c r="P5431" s="19"/>
    </row>
    <row r="5432" spans="1:16" x14ac:dyDescent="0.15">
      <c r="A5432" s="2">
        <v>2016</v>
      </c>
      <c r="B5432" s="2">
        <v>1</v>
      </c>
      <c r="C5432" s="2" t="s">
        <v>3</v>
      </c>
      <c r="D5432" s="2" t="s">
        <v>24</v>
      </c>
      <c r="E5432" s="3">
        <v>424</v>
      </c>
      <c r="F5432" s="3">
        <v>550</v>
      </c>
      <c r="O5432" s="19"/>
      <c r="P5432" s="19"/>
    </row>
    <row r="5433" spans="1:16" x14ac:dyDescent="0.15">
      <c r="A5433" s="2">
        <v>2016</v>
      </c>
      <c r="B5433" s="2">
        <v>1</v>
      </c>
      <c r="C5433" s="2" t="s">
        <v>4</v>
      </c>
      <c r="D5433" s="2" t="s">
        <v>54</v>
      </c>
      <c r="E5433" s="3">
        <v>250</v>
      </c>
      <c r="F5433" s="3">
        <v>794</v>
      </c>
      <c r="O5433" s="19"/>
      <c r="P5433" s="19"/>
    </row>
    <row r="5434" spans="1:16" x14ac:dyDescent="0.15">
      <c r="A5434" s="2">
        <v>2016</v>
      </c>
      <c r="B5434" s="2">
        <v>1</v>
      </c>
      <c r="C5434" s="2" t="s">
        <v>4</v>
      </c>
      <c r="D5434" s="2" t="s">
        <v>71</v>
      </c>
      <c r="E5434" s="3">
        <v>0</v>
      </c>
      <c r="F5434" s="3">
        <v>1</v>
      </c>
      <c r="O5434" s="19"/>
      <c r="P5434" s="19"/>
    </row>
    <row r="5435" spans="1:16" x14ac:dyDescent="0.15">
      <c r="A5435" s="2">
        <v>2016</v>
      </c>
      <c r="B5435" s="2">
        <v>1</v>
      </c>
      <c r="C5435" s="2" t="s">
        <v>4</v>
      </c>
      <c r="D5435" s="2" t="s">
        <v>25</v>
      </c>
      <c r="E5435" s="3">
        <v>3061</v>
      </c>
      <c r="F5435" s="3">
        <v>12561</v>
      </c>
      <c r="O5435" s="19"/>
      <c r="P5435" s="19"/>
    </row>
    <row r="5436" spans="1:16" x14ac:dyDescent="0.15">
      <c r="A5436" s="2">
        <v>2016</v>
      </c>
      <c r="B5436" s="2">
        <v>1</v>
      </c>
      <c r="C5436" s="2" t="s">
        <v>4</v>
      </c>
      <c r="D5436" s="2" t="s">
        <v>27</v>
      </c>
      <c r="E5436" s="3">
        <v>157</v>
      </c>
      <c r="F5436" s="3">
        <v>205</v>
      </c>
      <c r="O5436" s="19"/>
      <c r="P5436" s="19"/>
    </row>
    <row r="5437" spans="1:16" x14ac:dyDescent="0.15">
      <c r="A5437" s="2">
        <v>2016</v>
      </c>
      <c r="B5437" s="2">
        <v>1</v>
      </c>
      <c r="C5437" s="2" t="s">
        <v>4</v>
      </c>
      <c r="D5437" s="2" t="s">
        <v>28</v>
      </c>
      <c r="E5437" s="3">
        <v>10647</v>
      </c>
      <c r="F5437" s="3">
        <v>30826</v>
      </c>
      <c r="O5437" s="19"/>
      <c r="P5437" s="19"/>
    </row>
    <row r="5438" spans="1:16" x14ac:dyDescent="0.15">
      <c r="A5438" s="2">
        <v>2016</v>
      </c>
      <c r="B5438" s="2">
        <v>1</v>
      </c>
      <c r="C5438" s="2" t="s">
        <v>4</v>
      </c>
      <c r="D5438" s="2" t="s">
        <v>65</v>
      </c>
      <c r="E5438" s="3">
        <v>15</v>
      </c>
      <c r="F5438" s="3">
        <v>81</v>
      </c>
      <c r="O5438" s="19"/>
      <c r="P5438" s="19"/>
    </row>
    <row r="5439" spans="1:16" x14ac:dyDescent="0.15">
      <c r="A5439" s="2">
        <v>2016</v>
      </c>
      <c r="B5439" s="2">
        <v>1</v>
      </c>
      <c r="C5439" s="2" t="s">
        <v>5</v>
      </c>
      <c r="D5439" s="2" t="s">
        <v>30</v>
      </c>
      <c r="E5439" s="3">
        <v>667</v>
      </c>
      <c r="F5439" s="3">
        <v>2903</v>
      </c>
      <c r="O5439" s="19"/>
      <c r="P5439" s="19"/>
    </row>
    <row r="5440" spans="1:16" x14ac:dyDescent="0.15">
      <c r="A5440" s="2">
        <v>2016</v>
      </c>
      <c r="B5440" s="2">
        <v>1</v>
      </c>
      <c r="C5440" s="2" t="s">
        <v>5</v>
      </c>
      <c r="D5440" s="2" t="s">
        <v>31</v>
      </c>
      <c r="E5440" s="3">
        <v>576</v>
      </c>
      <c r="F5440" s="3">
        <v>2266</v>
      </c>
      <c r="O5440" s="19"/>
      <c r="P5440" s="19"/>
    </row>
    <row r="5441" spans="1:16" x14ac:dyDescent="0.15">
      <c r="A5441" s="2">
        <v>2016</v>
      </c>
      <c r="B5441" s="2">
        <v>1</v>
      </c>
      <c r="C5441" s="2" t="s">
        <v>6</v>
      </c>
      <c r="D5441" s="2" t="s">
        <v>33</v>
      </c>
      <c r="E5441" s="3">
        <v>3993</v>
      </c>
      <c r="F5441" s="3">
        <v>9616</v>
      </c>
      <c r="O5441" s="19"/>
      <c r="P5441" s="19"/>
    </row>
    <row r="5442" spans="1:16" x14ac:dyDescent="0.15">
      <c r="A5442" s="2">
        <v>2016</v>
      </c>
      <c r="B5442" s="2">
        <v>1</v>
      </c>
      <c r="C5442" s="2" t="s">
        <v>6</v>
      </c>
      <c r="D5442" s="2" t="s">
        <v>7</v>
      </c>
      <c r="E5442" s="3">
        <v>4560</v>
      </c>
      <c r="F5442" s="3">
        <v>17368</v>
      </c>
      <c r="O5442" s="19"/>
      <c r="P5442" s="19"/>
    </row>
    <row r="5443" spans="1:16" x14ac:dyDescent="0.15">
      <c r="A5443" s="2">
        <v>2016</v>
      </c>
      <c r="B5443" s="2">
        <v>1</v>
      </c>
      <c r="C5443" s="2" t="s">
        <v>6</v>
      </c>
      <c r="D5443" s="2" t="s">
        <v>34</v>
      </c>
      <c r="E5443" s="3">
        <v>46</v>
      </c>
      <c r="F5443" s="3">
        <v>220</v>
      </c>
      <c r="O5443" s="19"/>
      <c r="P5443" s="19"/>
    </row>
    <row r="5444" spans="1:16" x14ac:dyDescent="0.15">
      <c r="A5444" s="2">
        <v>2016</v>
      </c>
      <c r="B5444" s="2">
        <v>1</v>
      </c>
      <c r="C5444" s="2" t="s">
        <v>15</v>
      </c>
      <c r="D5444" s="2" t="s">
        <v>16</v>
      </c>
      <c r="E5444" s="3">
        <v>56</v>
      </c>
      <c r="F5444" s="3">
        <v>249</v>
      </c>
      <c r="O5444" s="19"/>
      <c r="P5444" s="19"/>
    </row>
    <row r="5445" spans="1:16" x14ac:dyDescent="0.15">
      <c r="A5445" s="2">
        <v>2016</v>
      </c>
      <c r="B5445" s="2">
        <v>1</v>
      </c>
      <c r="C5445" s="2" t="s">
        <v>9</v>
      </c>
      <c r="D5445" s="2" t="s">
        <v>35</v>
      </c>
      <c r="E5445" s="3">
        <v>20</v>
      </c>
      <c r="F5445" s="3">
        <v>61</v>
      </c>
      <c r="O5445" s="19"/>
      <c r="P5445" s="19"/>
    </row>
    <row r="5446" spans="1:16" x14ac:dyDescent="0.15">
      <c r="A5446" s="2">
        <v>2016</v>
      </c>
      <c r="B5446" s="2">
        <v>1</v>
      </c>
      <c r="C5446" s="2" t="s">
        <v>9</v>
      </c>
      <c r="D5446" s="2" t="s">
        <v>36</v>
      </c>
      <c r="E5446" s="3">
        <v>4</v>
      </c>
      <c r="F5446" s="3">
        <v>24</v>
      </c>
      <c r="O5446" s="19"/>
      <c r="P5446" s="19"/>
    </row>
    <row r="5447" spans="1:16" x14ac:dyDescent="0.15">
      <c r="A5447" s="2">
        <v>2016</v>
      </c>
      <c r="B5447" s="2">
        <v>1</v>
      </c>
      <c r="C5447" s="2" t="s">
        <v>9</v>
      </c>
      <c r="D5447" s="2" t="s">
        <v>38</v>
      </c>
      <c r="E5447" s="3">
        <v>42</v>
      </c>
      <c r="F5447" s="3">
        <v>205</v>
      </c>
      <c r="O5447" s="19"/>
      <c r="P5447" s="19"/>
    </row>
    <row r="5448" spans="1:16" x14ac:dyDescent="0.15">
      <c r="A5448" s="2">
        <v>2016</v>
      </c>
      <c r="B5448" s="2">
        <v>1</v>
      </c>
      <c r="C5448" s="2" t="s">
        <v>9</v>
      </c>
      <c r="D5448" s="2" t="s">
        <v>39</v>
      </c>
      <c r="E5448" s="3">
        <v>403</v>
      </c>
      <c r="F5448" s="3">
        <v>1038</v>
      </c>
      <c r="O5448" s="19"/>
      <c r="P5448" s="19"/>
    </row>
    <row r="5449" spans="1:16" x14ac:dyDescent="0.15">
      <c r="A5449" s="2">
        <v>2016</v>
      </c>
      <c r="B5449" s="2">
        <v>1</v>
      </c>
      <c r="C5449" s="2" t="s">
        <v>10</v>
      </c>
      <c r="D5449" s="2" t="s">
        <v>40</v>
      </c>
      <c r="E5449" s="3">
        <v>387</v>
      </c>
      <c r="F5449" s="3">
        <v>386</v>
      </c>
      <c r="O5449" s="19"/>
      <c r="P5449" s="19"/>
    </row>
    <row r="5450" spans="1:16" x14ac:dyDescent="0.15">
      <c r="A5450" s="2">
        <v>2016</v>
      </c>
      <c r="B5450" s="2">
        <v>1</v>
      </c>
      <c r="C5450" s="2" t="s">
        <v>10</v>
      </c>
      <c r="D5450" s="2" t="s">
        <v>56</v>
      </c>
      <c r="E5450" s="3">
        <v>106</v>
      </c>
      <c r="F5450" s="3">
        <v>501</v>
      </c>
      <c r="O5450" s="19"/>
      <c r="P5450" s="19"/>
    </row>
    <row r="5451" spans="1:16" x14ac:dyDescent="0.15">
      <c r="A5451" s="2">
        <v>2016</v>
      </c>
      <c r="B5451" s="2">
        <v>1</v>
      </c>
      <c r="C5451" s="2" t="s">
        <v>10</v>
      </c>
      <c r="D5451" s="2" t="s">
        <v>42</v>
      </c>
      <c r="E5451" s="3">
        <v>420</v>
      </c>
      <c r="F5451" s="3">
        <v>2382</v>
      </c>
      <c r="O5451" s="19"/>
      <c r="P5451" s="19"/>
    </row>
    <row r="5452" spans="1:16" x14ac:dyDescent="0.15">
      <c r="A5452" s="2">
        <v>2016</v>
      </c>
      <c r="B5452" s="2">
        <v>1</v>
      </c>
      <c r="C5452" s="2" t="s">
        <v>10</v>
      </c>
      <c r="D5452" s="2" t="s">
        <v>43</v>
      </c>
      <c r="E5452" s="3">
        <v>98</v>
      </c>
      <c r="F5452" s="3">
        <v>915</v>
      </c>
      <c r="O5452" s="19"/>
      <c r="P5452" s="19"/>
    </row>
    <row r="5453" spans="1:16" x14ac:dyDescent="0.15">
      <c r="A5453" s="2">
        <v>2016</v>
      </c>
      <c r="B5453" s="2">
        <v>1</v>
      </c>
      <c r="C5453" s="2" t="s">
        <v>10</v>
      </c>
      <c r="D5453" s="2" t="s">
        <v>44</v>
      </c>
      <c r="E5453" s="3">
        <v>150</v>
      </c>
      <c r="F5453" s="3">
        <v>1255</v>
      </c>
      <c r="O5453" s="19"/>
      <c r="P5453" s="19"/>
    </row>
    <row r="5454" spans="1:16" x14ac:dyDescent="0.15">
      <c r="A5454" s="2">
        <v>2016</v>
      </c>
      <c r="B5454" s="2">
        <v>1</v>
      </c>
      <c r="C5454" s="2" t="s">
        <v>11</v>
      </c>
      <c r="D5454" s="2" t="s">
        <v>45</v>
      </c>
      <c r="E5454" s="3">
        <v>1062</v>
      </c>
      <c r="F5454" s="3">
        <v>6782</v>
      </c>
      <c r="O5454" s="19"/>
      <c r="P5454" s="19"/>
    </row>
    <row r="5455" spans="1:16" x14ac:dyDescent="0.15">
      <c r="A5455" s="2">
        <v>2016</v>
      </c>
      <c r="B5455" s="2">
        <v>1</v>
      </c>
      <c r="C5455" s="2" t="s">
        <v>11</v>
      </c>
      <c r="D5455" s="2" t="s">
        <v>46</v>
      </c>
      <c r="E5455" s="3">
        <v>17</v>
      </c>
      <c r="F5455" s="3">
        <v>108</v>
      </c>
      <c r="O5455" s="19"/>
      <c r="P5455" s="19"/>
    </row>
    <row r="5456" spans="1:16" x14ac:dyDescent="0.15">
      <c r="A5456" s="2">
        <v>2016</v>
      </c>
      <c r="B5456" s="2">
        <v>1</v>
      </c>
      <c r="C5456" s="2" t="s">
        <v>11</v>
      </c>
      <c r="D5456" s="2" t="s">
        <v>47</v>
      </c>
      <c r="E5456" s="3">
        <v>79</v>
      </c>
      <c r="F5456" s="3">
        <v>343</v>
      </c>
      <c r="O5456" s="19"/>
      <c r="P5456" s="19"/>
    </row>
    <row r="5457" spans="1:16" x14ac:dyDescent="0.15">
      <c r="A5457" s="2">
        <v>2016</v>
      </c>
      <c r="B5457" s="2">
        <v>1</v>
      </c>
      <c r="C5457" s="2" t="s">
        <v>11</v>
      </c>
      <c r="D5457" s="2" t="s">
        <v>12</v>
      </c>
      <c r="E5457" s="3">
        <v>77</v>
      </c>
      <c r="F5457" s="3">
        <v>413</v>
      </c>
      <c r="O5457" s="19"/>
      <c r="P5457" s="19"/>
    </row>
    <row r="5458" spans="1:16" x14ac:dyDescent="0.15">
      <c r="A5458" s="2">
        <v>2016</v>
      </c>
      <c r="B5458" s="2">
        <v>1</v>
      </c>
      <c r="C5458" s="2" t="s">
        <v>11</v>
      </c>
      <c r="D5458" s="2" t="s">
        <v>49</v>
      </c>
      <c r="E5458" s="3">
        <v>500</v>
      </c>
      <c r="F5458" s="3">
        <v>2560</v>
      </c>
      <c r="O5458" s="19"/>
      <c r="P5458" s="19"/>
    </row>
    <row r="5459" spans="1:16" x14ac:dyDescent="0.15">
      <c r="A5459" s="2">
        <v>2016</v>
      </c>
      <c r="B5459" s="2">
        <v>1</v>
      </c>
      <c r="C5459" s="2" t="s">
        <v>11</v>
      </c>
      <c r="D5459" s="2" t="s">
        <v>13</v>
      </c>
      <c r="E5459" s="3">
        <v>1600</v>
      </c>
      <c r="F5459" s="3">
        <v>10132</v>
      </c>
      <c r="O5459" s="19"/>
      <c r="P5459" s="19"/>
    </row>
    <row r="5460" spans="1:16" x14ac:dyDescent="0.15">
      <c r="A5460" s="2">
        <v>2016</v>
      </c>
      <c r="B5460" s="2">
        <v>1</v>
      </c>
      <c r="C5460" s="2" t="s">
        <v>11</v>
      </c>
      <c r="D5460" s="2" t="s">
        <v>14</v>
      </c>
      <c r="E5460" s="3">
        <v>324</v>
      </c>
      <c r="F5460" s="3">
        <v>2339</v>
      </c>
      <c r="O5460" s="19"/>
      <c r="P5460" s="19"/>
    </row>
    <row r="5461" spans="1:16" x14ac:dyDescent="0.15">
      <c r="A5461" s="2">
        <v>2016</v>
      </c>
      <c r="B5461" s="2">
        <v>1</v>
      </c>
      <c r="C5461" s="2" t="s">
        <v>11</v>
      </c>
      <c r="D5461" s="2" t="s">
        <v>52</v>
      </c>
      <c r="E5461" s="3">
        <v>109</v>
      </c>
      <c r="F5461" s="3">
        <v>1072</v>
      </c>
      <c r="O5461" s="19"/>
      <c r="P5461" s="19"/>
    </row>
    <row r="5462" spans="1:16" x14ac:dyDescent="0.15">
      <c r="A5462" s="2">
        <v>2016</v>
      </c>
      <c r="B5462" s="2">
        <v>2</v>
      </c>
      <c r="C5462" s="2" t="s">
        <v>3</v>
      </c>
      <c r="D5462" s="2" t="s">
        <v>24</v>
      </c>
      <c r="E5462" s="3">
        <v>664</v>
      </c>
      <c r="F5462" s="3">
        <v>733</v>
      </c>
      <c r="O5462" s="19"/>
      <c r="P5462" s="19"/>
    </row>
    <row r="5463" spans="1:16" x14ac:dyDescent="0.15">
      <c r="A5463" s="2">
        <v>2016</v>
      </c>
      <c r="B5463" s="2">
        <v>2</v>
      </c>
      <c r="C5463" s="2" t="s">
        <v>4</v>
      </c>
      <c r="D5463" s="2" t="s">
        <v>54</v>
      </c>
      <c r="E5463" s="3">
        <v>166</v>
      </c>
      <c r="F5463" s="3">
        <v>542</v>
      </c>
      <c r="O5463" s="19"/>
      <c r="P5463" s="19"/>
    </row>
    <row r="5464" spans="1:16" x14ac:dyDescent="0.15">
      <c r="A5464" s="2">
        <v>2016</v>
      </c>
      <c r="B5464" s="2">
        <v>2</v>
      </c>
      <c r="C5464" s="2" t="s">
        <v>4</v>
      </c>
      <c r="D5464" s="2" t="s">
        <v>25</v>
      </c>
      <c r="E5464" s="3">
        <v>3090</v>
      </c>
      <c r="F5464" s="3">
        <v>12134</v>
      </c>
      <c r="O5464" s="19"/>
      <c r="P5464" s="19"/>
    </row>
    <row r="5465" spans="1:16" x14ac:dyDescent="0.15">
      <c r="A5465" s="2">
        <v>2016</v>
      </c>
      <c r="B5465" s="2">
        <v>2</v>
      </c>
      <c r="C5465" s="2" t="s">
        <v>4</v>
      </c>
      <c r="D5465" s="2" t="s">
        <v>27</v>
      </c>
      <c r="E5465" s="3">
        <v>78</v>
      </c>
      <c r="F5465" s="3">
        <v>102</v>
      </c>
      <c r="O5465" s="19"/>
      <c r="P5465" s="19"/>
    </row>
    <row r="5466" spans="1:16" x14ac:dyDescent="0.15">
      <c r="A5466" s="2">
        <v>2016</v>
      </c>
      <c r="B5466" s="2">
        <v>2</v>
      </c>
      <c r="C5466" s="2" t="s">
        <v>4</v>
      </c>
      <c r="D5466" s="2" t="s">
        <v>28</v>
      </c>
      <c r="E5466" s="3">
        <v>12113</v>
      </c>
      <c r="F5466" s="3">
        <v>32691</v>
      </c>
      <c r="O5466" s="19"/>
      <c r="P5466" s="19"/>
    </row>
    <row r="5467" spans="1:16" x14ac:dyDescent="0.15">
      <c r="A5467" s="2">
        <v>2016</v>
      </c>
      <c r="B5467" s="2">
        <v>2</v>
      </c>
      <c r="C5467" s="2" t="s">
        <v>4</v>
      </c>
      <c r="D5467" s="2" t="s">
        <v>65</v>
      </c>
      <c r="E5467" s="3">
        <v>19</v>
      </c>
      <c r="F5467" s="3">
        <v>92</v>
      </c>
      <c r="O5467" s="19"/>
      <c r="P5467" s="19"/>
    </row>
    <row r="5468" spans="1:16" x14ac:dyDescent="0.15">
      <c r="A5468" s="2">
        <v>2016</v>
      </c>
      <c r="B5468" s="2">
        <v>2</v>
      </c>
      <c r="C5468" s="2" t="s">
        <v>5</v>
      </c>
      <c r="D5468" s="2" t="s">
        <v>30</v>
      </c>
      <c r="E5468" s="3">
        <v>1129</v>
      </c>
      <c r="F5468" s="3">
        <v>4879</v>
      </c>
      <c r="O5468" s="19"/>
      <c r="P5468" s="19"/>
    </row>
    <row r="5469" spans="1:16" x14ac:dyDescent="0.15">
      <c r="A5469" s="2">
        <v>2016</v>
      </c>
      <c r="B5469" s="2">
        <v>2</v>
      </c>
      <c r="C5469" s="2" t="s">
        <v>5</v>
      </c>
      <c r="D5469" s="2" t="s">
        <v>31</v>
      </c>
      <c r="E5469" s="3">
        <v>725</v>
      </c>
      <c r="F5469" s="3">
        <v>2657</v>
      </c>
      <c r="O5469" s="19"/>
      <c r="P5469" s="19"/>
    </row>
    <row r="5470" spans="1:16" x14ac:dyDescent="0.15">
      <c r="A5470" s="2">
        <v>2016</v>
      </c>
      <c r="B5470" s="2">
        <v>2</v>
      </c>
      <c r="C5470" s="2" t="s">
        <v>6</v>
      </c>
      <c r="D5470" s="2" t="s">
        <v>33</v>
      </c>
      <c r="E5470" s="3">
        <v>4205</v>
      </c>
      <c r="F5470" s="3">
        <v>9801</v>
      </c>
      <c r="O5470" s="19"/>
      <c r="P5470" s="19"/>
    </row>
    <row r="5471" spans="1:16" x14ac:dyDescent="0.15">
      <c r="A5471" s="2">
        <v>2016</v>
      </c>
      <c r="B5471" s="2">
        <v>2</v>
      </c>
      <c r="C5471" s="2" t="s">
        <v>6</v>
      </c>
      <c r="D5471" s="2" t="s">
        <v>7</v>
      </c>
      <c r="E5471" s="3">
        <v>5244</v>
      </c>
      <c r="F5471" s="3">
        <v>18721</v>
      </c>
      <c r="O5471" s="19"/>
      <c r="P5471" s="19"/>
    </row>
    <row r="5472" spans="1:16" x14ac:dyDescent="0.15">
      <c r="A5472" s="2">
        <v>2016</v>
      </c>
      <c r="B5472" s="2">
        <v>2</v>
      </c>
      <c r="C5472" s="2" t="s">
        <v>6</v>
      </c>
      <c r="D5472" s="2" t="s">
        <v>34</v>
      </c>
      <c r="E5472" s="3">
        <v>24</v>
      </c>
      <c r="F5472" s="3">
        <v>110</v>
      </c>
      <c r="O5472" s="19"/>
      <c r="P5472" s="19"/>
    </row>
    <row r="5473" spans="1:16" x14ac:dyDescent="0.15">
      <c r="A5473" s="2">
        <v>2016</v>
      </c>
      <c r="B5473" s="2">
        <v>2</v>
      </c>
      <c r="C5473" s="2" t="s">
        <v>15</v>
      </c>
      <c r="D5473" s="2" t="s">
        <v>16</v>
      </c>
      <c r="E5473" s="3">
        <v>69</v>
      </c>
      <c r="F5473" s="3">
        <v>262</v>
      </c>
      <c r="O5473" s="19"/>
      <c r="P5473" s="19"/>
    </row>
    <row r="5474" spans="1:16" x14ac:dyDescent="0.15">
      <c r="A5474" s="2">
        <v>2016</v>
      </c>
      <c r="B5474" s="2">
        <v>2</v>
      </c>
      <c r="C5474" s="2" t="s">
        <v>9</v>
      </c>
      <c r="D5474" s="2" t="s">
        <v>35</v>
      </c>
      <c r="E5474" s="3">
        <v>54</v>
      </c>
      <c r="F5474" s="3">
        <v>155</v>
      </c>
      <c r="O5474" s="19"/>
      <c r="P5474" s="19"/>
    </row>
    <row r="5475" spans="1:16" x14ac:dyDescent="0.15">
      <c r="A5475" s="2">
        <v>2016</v>
      </c>
      <c r="B5475" s="2">
        <v>2</v>
      </c>
      <c r="C5475" s="2" t="s">
        <v>9</v>
      </c>
      <c r="D5475" s="2" t="s">
        <v>36</v>
      </c>
      <c r="E5475" s="3">
        <v>4</v>
      </c>
      <c r="F5475" s="3">
        <v>26</v>
      </c>
      <c r="O5475" s="19"/>
      <c r="P5475" s="19"/>
    </row>
    <row r="5476" spans="1:16" x14ac:dyDescent="0.15">
      <c r="A5476" s="2">
        <v>2016</v>
      </c>
      <c r="B5476" s="2">
        <v>2</v>
      </c>
      <c r="C5476" s="2" t="s">
        <v>9</v>
      </c>
      <c r="D5476" s="2" t="s">
        <v>80</v>
      </c>
      <c r="E5476" s="3">
        <v>0</v>
      </c>
      <c r="F5476" s="3">
        <v>0</v>
      </c>
      <c r="O5476" s="19"/>
      <c r="P5476" s="19"/>
    </row>
    <row r="5477" spans="1:16" x14ac:dyDescent="0.15">
      <c r="A5477" s="2">
        <v>2016</v>
      </c>
      <c r="B5477" s="2">
        <v>2</v>
      </c>
      <c r="C5477" s="2" t="s">
        <v>9</v>
      </c>
      <c r="D5477" s="2" t="s">
        <v>37</v>
      </c>
      <c r="E5477" s="3">
        <v>1</v>
      </c>
      <c r="F5477" s="3">
        <v>11</v>
      </c>
      <c r="O5477" s="19"/>
      <c r="P5477" s="19"/>
    </row>
    <row r="5478" spans="1:16" x14ac:dyDescent="0.15">
      <c r="A5478" s="2">
        <v>2016</v>
      </c>
      <c r="B5478" s="2">
        <v>2</v>
      </c>
      <c r="C5478" s="2" t="s">
        <v>9</v>
      </c>
      <c r="D5478" s="2" t="s">
        <v>77</v>
      </c>
      <c r="E5478" s="3">
        <v>70</v>
      </c>
      <c r="F5478" s="3">
        <v>271</v>
      </c>
      <c r="O5478" s="19"/>
      <c r="P5478" s="19"/>
    </row>
    <row r="5479" spans="1:16" x14ac:dyDescent="0.15">
      <c r="A5479" s="2">
        <v>2016</v>
      </c>
      <c r="B5479" s="2">
        <v>2</v>
      </c>
      <c r="C5479" s="2" t="s">
        <v>9</v>
      </c>
      <c r="D5479" s="2" t="s">
        <v>38</v>
      </c>
      <c r="E5479" s="3">
        <v>11</v>
      </c>
      <c r="F5479" s="3">
        <v>65</v>
      </c>
      <c r="O5479" s="19"/>
      <c r="P5479" s="19"/>
    </row>
    <row r="5480" spans="1:16" x14ac:dyDescent="0.15">
      <c r="A5480" s="2">
        <v>2016</v>
      </c>
      <c r="B5480" s="2">
        <v>2</v>
      </c>
      <c r="C5480" s="2" t="s">
        <v>9</v>
      </c>
      <c r="D5480" s="2" t="s">
        <v>39</v>
      </c>
      <c r="E5480" s="3">
        <v>158</v>
      </c>
      <c r="F5480" s="3">
        <v>408</v>
      </c>
      <c r="O5480" s="19"/>
      <c r="P5480" s="19"/>
    </row>
    <row r="5481" spans="1:16" x14ac:dyDescent="0.15">
      <c r="A5481" s="2">
        <v>2016</v>
      </c>
      <c r="B5481" s="2">
        <v>2</v>
      </c>
      <c r="C5481" s="2" t="s">
        <v>10</v>
      </c>
      <c r="D5481" s="2" t="s">
        <v>40</v>
      </c>
      <c r="E5481" s="3">
        <v>32</v>
      </c>
      <c r="F5481" s="3">
        <v>248</v>
      </c>
      <c r="O5481" s="19"/>
      <c r="P5481" s="19"/>
    </row>
    <row r="5482" spans="1:16" x14ac:dyDescent="0.15">
      <c r="A5482" s="2">
        <v>2016</v>
      </c>
      <c r="B5482" s="2">
        <v>2</v>
      </c>
      <c r="C5482" s="2" t="s">
        <v>10</v>
      </c>
      <c r="D5482" s="2" t="s">
        <v>56</v>
      </c>
      <c r="E5482" s="3">
        <v>51</v>
      </c>
      <c r="F5482" s="3">
        <v>304</v>
      </c>
      <c r="O5482" s="19"/>
      <c r="P5482" s="19"/>
    </row>
    <row r="5483" spans="1:16" x14ac:dyDescent="0.15">
      <c r="A5483" s="2">
        <v>2016</v>
      </c>
      <c r="B5483" s="2">
        <v>2</v>
      </c>
      <c r="C5483" s="2" t="s">
        <v>10</v>
      </c>
      <c r="D5483" s="2" t="s">
        <v>42</v>
      </c>
      <c r="E5483" s="3">
        <v>292</v>
      </c>
      <c r="F5483" s="3">
        <v>1732</v>
      </c>
      <c r="O5483" s="19"/>
      <c r="P5483" s="19"/>
    </row>
    <row r="5484" spans="1:16" x14ac:dyDescent="0.15">
      <c r="A5484" s="2">
        <v>2016</v>
      </c>
      <c r="B5484" s="2">
        <v>2</v>
      </c>
      <c r="C5484" s="2" t="s">
        <v>10</v>
      </c>
      <c r="D5484" s="2" t="s">
        <v>43</v>
      </c>
      <c r="E5484" s="3">
        <v>167</v>
      </c>
      <c r="F5484" s="3">
        <v>1471</v>
      </c>
      <c r="O5484" s="19"/>
      <c r="P5484" s="19"/>
    </row>
    <row r="5485" spans="1:16" x14ac:dyDescent="0.15">
      <c r="A5485" s="2">
        <v>2016</v>
      </c>
      <c r="B5485" s="2">
        <v>2</v>
      </c>
      <c r="C5485" s="2" t="s">
        <v>10</v>
      </c>
      <c r="D5485" s="2" t="s">
        <v>44</v>
      </c>
      <c r="E5485" s="3">
        <v>326</v>
      </c>
      <c r="F5485" s="3">
        <v>2657</v>
      </c>
      <c r="O5485" s="19"/>
      <c r="P5485" s="19"/>
    </row>
    <row r="5486" spans="1:16" x14ac:dyDescent="0.15">
      <c r="A5486" s="2">
        <v>2016</v>
      </c>
      <c r="B5486" s="2">
        <v>2</v>
      </c>
      <c r="C5486" s="2" t="s">
        <v>11</v>
      </c>
      <c r="D5486" s="2" t="s">
        <v>45</v>
      </c>
      <c r="E5486" s="3">
        <v>838</v>
      </c>
      <c r="F5486" s="3">
        <v>6081</v>
      </c>
      <c r="O5486" s="19"/>
      <c r="P5486" s="19"/>
    </row>
    <row r="5487" spans="1:16" x14ac:dyDescent="0.15">
      <c r="A5487" s="2">
        <v>2016</v>
      </c>
      <c r="B5487" s="2">
        <v>2</v>
      </c>
      <c r="C5487" s="2" t="s">
        <v>11</v>
      </c>
      <c r="D5487" s="2" t="s">
        <v>75</v>
      </c>
      <c r="E5487" s="3">
        <v>21</v>
      </c>
      <c r="F5487" s="3">
        <v>114</v>
      </c>
      <c r="O5487" s="19"/>
      <c r="P5487" s="19"/>
    </row>
    <row r="5488" spans="1:16" x14ac:dyDescent="0.15">
      <c r="A5488" s="2">
        <v>2016</v>
      </c>
      <c r="B5488" s="2">
        <v>2</v>
      </c>
      <c r="C5488" s="2" t="s">
        <v>11</v>
      </c>
      <c r="D5488" s="2" t="s">
        <v>46</v>
      </c>
      <c r="E5488" s="3">
        <v>55</v>
      </c>
      <c r="F5488" s="3">
        <v>356</v>
      </c>
      <c r="O5488" s="19"/>
      <c r="P5488" s="19"/>
    </row>
    <row r="5489" spans="1:16" x14ac:dyDescent="0.15">
      <c r="A5489" s="2">
        <v>2016</v>
      </c>
      <c r="B5489" s="2">
        <v>2</v>
      </c>
      <c r="C5489" s="2" t="s">
        <v>11</v>
      </c>
      <c r="D5489" s="2" t="s">
        <v>47</v>
      </c>
      <c r="E5489" s="3">
        <v>83</v>
      </c>
      <c r="F5489" s="3">
        <v>209</v>
      </c>
      <c r="O5489" s="19"/>
      <c r="P5489" s="19"/>
    </row>
    <row r="5490" spans="1:16" x14ac:dyDescent="0.15">
      <c r="A5490" s="2">
        <v>2016</v>
      </c>
      <c r="B5490" s="2">
        <v>2</v>
      </c>
      <c r="C5490" s="2" t="s">
        <v>11</v>
      </c>
      <c r="D5490" s="2" t="s">
        <v>48</v>
      </c>
      <c r="E5490" s="3">
        <v>33</v>
      </c>
      <c r="F5490" s="3">
        <v>256</v>
      </c>
      <c r="O5490" s="19"/>
      <c r="P5490" s="19"/>
    </row>
    <row r="5491" spans="1:16" x14ac:dyDescent="0.15">
      <c r="A5491" s="2">
        <v>2016</v>
      </c>
      <c r="B5491" s="2">
        <v>2</v>
      </c>
      <c r="C5491" s="2" t="s">
        <v>11</v>
      </c>
      <c r="D5491" s="2" t="s">
        <v>12</v>
      </c>
      <c r="E5491" s="3">
        <v>74</v>
      </c>
      <c r="F5491" s="3">
        <v>323</v>
      </c>
      <c r="O5491" s="19"/>
      <c r="P5491" s="19"/>
    </row>
    <row r="5492" spans="1:16" x14ac:dyDescent="0.15">
      <c r="A5492" s="2">
        <v>2016</v>
      </c>
      <c r="B5492" s="2">
        <v>2</v>
      </c>
      <c r="C5492" s="2" t="s">
        <v>11</v>
      </c>
      <c r="D5492" s="2" t="s">
        <v>49</v>
      </c>
      <c r="E5492" s="3">
        <v>759</v>
      </c>
      <c r="F5492" s="3">
        <v>3702</v>
      </c>
      <c r="O5492" s="19"/>
      <c r="P5492" s="19"/>
    </row>
    <row r="5493" spans="1:16" x14ac:dyDescent="0.15">
      <c r="A5493" s="2">
        <v>2016</v>
      </c>
      <c r="B5493" s="2">
        <v>2</v>
      </c>
      <c r="C5493" s="2" t="s">
        <v>11</v>
      </c>
      <c r="D5493" s="2" t="s">
        <v>13</v>
      </c>
      <c r="E5493" s="3">
        <v>1697</v>
      </c>
      <c r="F5493" s="3">
        <v>10061</v>
      </c>
      <c r="O5493" s="19"/>
      <c r="P5493" s="19"/>
    </row>
    <row r="5494" spans="1:16" x14ac:dyDescent="0.15">
      <c r="A5494" s="2">
        <v>2016</v>
      </c>
      <c r="B5494" s="2">
        <v>2</v>
      </c>
      <c r="C5494" s="2" t="s">
        <v>11</v>
      </c>
      <c r="D5494" s="2" t="s">
        <v>50</v>
      </c>
      <c r="E5494" s="3">
        <v>49</v>
      </c>
      <c r="F5494" s="3">
        <v>240</v>
      </c>
      <c r="O5494" s="19"/>
      <c r="P5494" s="19"/>
    </row>
    <row r="5495" spans="1:16" x14ac:dyDescent="0.15">
      <c r="A5495" s="2">
        <v>2016</v>
      </c>
      <c r="B5495" s="2">
        <v>2</v>
      </c>
      <c r="C5495" s="2" t="s">
        <v>11</v>
      </c>
      <c r="D5495" s="2" t="s">
        <v>14</v>
      </c>
      <c r="E5495" s="3">
        <v>317</v>
      </c>
      <c r="F5495" s="3">
        <v>2152</v>
      </c>
      <c r="O5495" s="19"/>
      <c r="P5495" s="19"/>
    </row>
    <row r="5496" spans="1:16" x14ac:dyDescent="0.15">
      <c r="A5496" s="2">
        <v>2016</v>
      </c>
      <c r="B5496" s="2">
        <v>2</v>
      </c>
      <c r="C5496" s="2" t="s">
        <v>11</v>
      </c>
      <c r="D5496" s="2" t="s">
        <v>52</v>
      </c>
      <c r="E5496" s="3">
        <v>68</v>
      </c>
      <c r="F5496" s="3">
        <v>651</v>
      </c>
      <c r="O5496" s="19"/>
      <c r="P5496" s="19"/>
    </row>
    <row r="5497" spans="1:16" x14ac:dyDescent="0.15">
      <c r="A5497" s="2">
        <v>2016</v>
      </c>
      <c r="B5497" s="2">
        <v>3</v>
      </c>
      <c r="C5497" s="2" t="s">
        <v>3</v>
      </c>
      <c r="D5497" s="2" t="s">
        <v>24</v>
      </c>
      <c r="E5497" s="3">
        <v>467</v>
      </c>
      <c r="F5497" s="3">
        <v>429</v>
      </c>
      <c r="O5497" s="19"/>
      <c r="P5497" s="19"/>
    </row>
    <row r="5498" spans="1:16" x14ac:dyDescent="0.15">
      <c r="A5498" s="2">
        <v>2016</v>
      </c>
      <c r="B5498" s="2">
        <v>3</v>
      </c>
      <c r="C5498" s="2" t="s">
        <v>4</v>
      </c>
      <c r="D5498" s="2" t="s">
        <v>54</v>
      </c>
      <c r="E5498" s="3">
        <v>333</v>
      </c>
      <c r="F5498" s="3">
        <v>1098</v>
      </c>
      <c r="O5498" s="19"/>
      <c r="P5498" s="19"/>
    </row>
    <row r="5499" spans="1:16" x14ac:dyDescent="0.15">
      <c r="A5499" s="2">
        <v>2016</v>
      </c>
      <c r="B5499" s="2">
        <v>3</v>
      </c>
      <c r="C5499" s="2" t="s">
        <v>4</v>
      </c>
      <c r="D5499" s="2" t="s">
        <v>25</v>
      </c>
      <c r="E5499" s="3">
        <v>4863</v>
      </c>
      <c r="F5499" s="3">
        <v>18282</v>
      </c>
      <c r="O5499" s="19"/>
      <c r="P5499" s="19"/>
    </row>
    <row r="5500" spans="1:16" x14ac:dyDescent="0.15">
      <c r="A5500" s="2">
        <v>2016</v>
      </c>
      <c r="B5500" s="2">
        <v>3</v>
      </c>
      <c r="C5500" s="2" t="s">
        <v>4</v>
      </c>
      <c r="D5500" s="2" t="s">
        <v>74</v>
      </c>
      <c r="E5500" s="3">
        <v>38</v>
      </c>
      <c r="F5500" s="3">
        <v>16</v>
      </c>
      <c r="O5500" s="19"/>
      <c r="P5500" s="19"/>
    </row>
    <row r="5501" spans="1:16" x14ac:dyDescent="0.15">
      <c r="A5501" s="2">
        <v>2016</v>
      </c>
      <c r="B5501" s="2">
        <v>3</v>
      </c>
      <c r="C5501" s="2" t="s">
        <v>4</v>
      </c>
      <c r="D5501" s="2" t="s">
        <v>28</v>
      </c>
      <c r="E5501" s="3">
        <v>17507</v>
      </c>
      <c r="F5501" s="3">
        <v>43300</v>
      </c>
      <c r="O5501" s="19"/>
      <c r="P5501" s="19"/>
    </row>
    <row r="5502" spans="1:16" x14ac:dyDescent="0.15">
      <c r="A5502" s="2">
        <v>2016</v>
      </c>
      <c r="B5502" s="2">
        <v>3</v>
      </c>
      <c r="C5502" s="2" t="s">
        <v>4</v>
      </c>
      <c r="D5502" s="2" t="s">
        <v>65</v>
      </c>
      <c r="E5502" s="3">
        <v>37</v>
      </c>
      <c r="F5502" s="3">
        <v>215</v>
      </c>
      <c r="O5502" s="19"/>
      <c r="P5502" s="19"/>
    </row>
    <row r="5503" spans="1:16" x14ac:dyDescent="0.15">
      <c r="A5503" s="2">
        <v>2016</v>
      </c>
      <c r="B5503" s="2">
        <v>3</v>
      </c>
      <c r="C5503" s="2" t="s">
        <v>5</v>
      </c>
      <c r="D5503" s="2" t="s">
        <v>30</v>
      </c>
      <c r="E5503" s="3">
        <v>1109</v>
      </c>
      <c r="F5503" s="3">
        <v>4203</v>
      </c>
      <c r="O5503" s="19"/>
      <c r="P5503" s="19"/>
    </row>
    <row r="5504" spans="1:16" x14ac:dyDescent="0.15">
      <c r="A5504" s="2">
        <v>2016</v>
      </c>
      <c r="B5504" s="2">
        <v>3</v>
      </c>
      <c r="C5504" s="2" t="s">
        <v>5</v>
      </c>
      <c r="D5504" s="2" t="s">
        <v>31</v>
      </c>
      <c r="E5504" s="3">
        <v>643</v>
      </c>
      <c r="F5504" s="3">
        <v>2385</v>
      </c>
      <c r="O5504" s="19"/>
      <c r="P5504" s="19"/>
    </row>
    <row r="5505" spans="1:16" x14ac:dyDescent="0.15">
      <c r="A5505" s="2">
        <v>2016</v>
      </c>
      <c r="B5505" s="2">
        <v>3</v>
      </c>
      <c r="C5505" s="2" t="s">
        <v>6</v>
      </c>
      <c r="D5505" s="2" t="s">
        <v>33</v>
      </c>
      <c r="E5505" s="3">
        <v>687</v>
      </c>
      <c r="F5505" s="3">
        <v>1443</v>
      </c>
      <c r="O5505" s="19"/>
      <c r="P5505" s="19"/>
    </row>
    <row r="5506" spans="1:16" x14ac:dyDescent="0.15">
      <c r="A5506" s="2">
        <v>2016</v>
      </c>
      <c r="B5506" s="2">
        <v>3</v>
      </c>
      <c r="C5506" s="2" t="s">
        <v>6</v>
      </c>
      <c r="D5506" s="2" t="s">
        <v>7</v>
      </c>
      <c r="E5506" s="3">
        <v>4568</v>
      </c>
      <c r="F5506" s="3">
        <v>15452</v>
      </c>
      <c r="O5506" s="19"/>
      <c r="P5506" s="19"/>
    </row>
    <row r="5507" spans="1:16" x14ac:dyDescent="0.15">
      <c r="A5507" s="2">
        <v>2016</v>
      </c>
      <c r="B5507" s="2">
        <v>3</v>
      </c>
      <c r="C5507" s="2" t="s">
        <v>6</v>
      </c>
      <c r="D5507" s="2" t="s">
        <v>34</v>
      </c>
      <c r="E5507" s="3">
        <v>46</v>
      </c>
      <c r="F5507" s="3">
        <v>219</v>
      </c>
      <c r="O5507" s="19"/>
      <c r="P5507" s="19"/>
    </row>
    <row r="5508" spans="1:16" x14ac:dyDescent="0.15">
      <c r="A5508" s="2">
        <v>2016</v>
      </c>
      <c r="B5508" s="2">
        <v>3</v>
      </c>
      <c r="C5508" s="2" t="s">
        <v>15</v>
      </c>
      <c r="D5508" s="2" t="s">
        <v>16</v>
      </c>
      <c r="E5508" s="3">
        <v>59</v>
      </c>
      <c r="F5508" s="3">
        <v>246</v>
      </c>
      <c r="O5508" s="19"/>
      <c r="P5508" s="19"/>
    </row>
    <row r="5509" spans="1:16" x14ac:dyDescent="0.15">
      <c r="A5509" s="2">
        <v>2016</v>
      </c>
      <c r="B5509" s="2">
        <v>3</v>
      </c>
      <c r="C5509" s="2" t="s">
        <v>9</v>
      </c>
      <c r="D5509" s="2" t="s">
        <v>35</v>
      </c>
      <c r="E5509" s="3">
        <v>82</v>
      </c>
      <c r="F5509" s="3">
        <v>210</v>
      </c>
      <c r="O5509" s="19"/>
      <c r="P5509" s="19"/>
    </row>
    <row r="5510" spans="1:16" x14ac:dyDescent="0.15">
      <c r="A5510" s="2">
        <v>2016</v>
      </c>
      <c r="B5510" s="2">
        <v>3</v>
      </c>
      <c r="C5510" s="2" t="s">
        <v>9</v>
      </c>
      <c r="D5510" s="2" t="s">
        <v>77</v>
      </c>
      <c r="E5510" s="3">
        <v>28</v>
      </c>
      <c r="F5510" s="3">
        <v>106</v>
      </c>
      <c r="O5510" s="19"/>
      <c r="P5510" s="19"/>
    </row>
    <row r="5511" spans="1:16" x14ac:dyDescent="0.15">
      <c r="A5511" s="2">
        <v>2016</v>
      </c>
      <c r="B5511" s="2">
        <v>3</v>
      </c>
      <c r="C5511" s="2" t="s">
        <v>9</v>
      </c>
      <c r="D5511" s="2" t="s">
        <v>38</v>
      </c>
      <c r="E5511" s="3">
        <v>7</v>
      </c>
      <c r="F5511" s="3">
        <v>41</v>
      </c>
      <c r="O5511" s="19"/>
      <c r="P5511" s="19"/>
    </row>
    <row r="5512" spans="1:16" x14ac:dyDescent="0.15">
      <c r="A5512" s="2">
        <v>2016</v>
      </c>
      <c r="B5512" s="2">
        <v>3</v>
      </c>
      <c r="C5512" s="2" t="s">
        <v>9</v>
      </c>
      <c r="D5512" s="2" t="s">
        <v>39</v>
      </c>
      <c r="E5512" s="3">
        <v>246</v>
      </c>
      <c r="F5512" s="3">
        <v>592</v>
      </c>
      <c r="O5512" s="19"/>
      <c r="P5512" s="19"/>
    </row>
    <row r="5513" spans="1:16" x14ac:dyDescent="0.15">
      <c r="A5513" s="2">
        <v>2016</v>
      </c>
      <c r="B5513" s="2">
        <v>3</v>
      </c>
      <c r="C5513" s="2" t="s">
        <v>10</v>
      </c>
      <c r="D5513" s="2" t="s">
        <v>40</v>
      </c>
      <c r="E5513" s="3">
        <v>3</v>
      </c>
      <c r="F5513" s="3">
        <v>32</v>
      </c>
      <c r="O5513" s="19"/>
      <c r="P5513" s="19"/>
    </row>
    <row r="5514" spans="1:16" x14ac:dyDescent="0.15">
      <c r="A5514" s="2">
        <v>2016</v>
      </c>
      <c r="B5514" s="2">
        <v>3</v>
      </c>
      <c r="C5514" s="2" t="s">
        <v>10</v>
      </c>
      <c r="D5514" s="2" t="s">
        <v>56</v>
      </c>
      <c r="E5514" s="3">
        <v>32</v>
      </c>
      <c r="F5514" s="3">
        <v>152</v>
      </c>
      <c r="O5514" s="19"/>
      <c r="P5514" s="19"/>
    </row>
    <row r="5515" spans="1:16" x14ac:dyDescent="0.15">
      <c r="A5515" s="2">
        <v>2016</v>
      </c>
      <c r="B5515" s="2">
        <v>3</v>
      </c>
      <c r="C5515" s="2" t="s">
        <v>10</v>
      </c>
      <c r="D5515" s="2" t="s">
        <v>42</v>
      </c>
      <c r="E5515" s="3">
        <v>521</v>
      </c>
      <c r="F5515" s="3">
        <v>2771</v>
      </c>
      <c r="O5515" s="19"/>
      <c r="P5515" s="19"/>
    </row>
    <row r="5516" spans="1:16" x14ac:dyDescent="0.15">
      <c r="A5516" s="2">
        <v>2016</v>
      </c>
      <c r="B5516" s="2">
        <v>3</v>
      </c>
      <c r="C5516" s="2" t="s">
        <v>10</v>
      </c>
      <c r="D5516" s="2" t="s">
        <v>43</v>
      </c>
      <c r="E5516" s="3">
        <v>65</v>
      </c>
      <c r="F5516" s="3">
        <v>602</v>
      </c>
      <c r="O5516" s="19"/>
      <c r="P5516" s="19"/>
    </row>
    <row r="5517" spans="1:16" x14ac:dyDescent="0.15">
      <c r="A5517" s="2">
        <v>2016</v>
      </c>
      <c r="B5517" s="2">
        <v>3</v>
      </c>
      <c r="C5517" s="2" t="s">
        <v>10</v>
      </c>
      <c r="D5517" s="2" t="s">
        <v>44</v>
      </c>
      <c r="E5517" s="3">
        <v>180</v>
      </c>
      <c r="F5517" s="3">
        <v>1446</v>
      </c>
      <c r="O5517" s="19"/>
      <c r="P5517" s="19"/>
    </row>
    <row r="5518" spans="1:16" x14ac:dyDescent="0.15">
      <c r="A5518" s="2">
        <v>2016</v>
      </c>
      <c r="B5518" s="2">
        <v>3</v>
      </c>
      <c r="C5518" s="2" t="s">
        <v>11</v>
      </c>
      <c r="D5518" s="2" t="s">
        <v>45</v>
      </c>
      <c r="E5518" s="3">
        <v>952</v>
      </c>
      <c r="F5518" s="3">
        <v>6899</v>
      </c>
      <c r="O5518" s="19"/>
      <c r="P5518" s="19"/>
    </row>
    <row r="5519" spans="1:16" x14ac:dyDescent="0.15">
      <c r="A5519" s="2">
        <v>2016</v>
      </c>
      <c r="B5519" s="2">
        <v>3</v>
      </c>
      <c r="C5519" s="2" t="s">
        <v>11</v>
      </c>
      <c r="D5519" s="2" t="s">
        <v>46</v>
      </c>
      <c r="E5519" s="3">
        <v>33</v>
      </c>
      <c r="F5519" s="3">
        <v>204</v>
      </c>
      <c r="O5519" s="19"/>
      <c r="P5519" s="19"/>
    </row>
    <row r="5520" spans="1:16" x14ac:dyDescent="0.15">
      <c r="A5520" s="2">
        <v>2016</v>
      </c>
      <c r="B5520" s="2">
        <v>3</v>
      </c>
      <c r="C5520" s="2" t="s">
        <v>11</v>
      </c>
      <c r="D5520" s="2" t="s">
        <v>47</v>
      </c>
      <c r="E5520" s="3">
        <v>157</v>
      </c>
      <c r="F5520" s="3">
        <v>536</v>
      </c>
      <c r="O5520" s="19"/>
      <c r="P5520" s="19"/>
    </row>
    <row r="5521" spans="1:16" x14ac:dyDescent="0.15">
      <c r="A5521" s="2">
        <v>2016</v>
      </c>
      <c r="B5521" s="2">
        <v>3</v>
      </c>
      <c r="C5521" s="2" t="s">
        <v>11</v>
      </c>
      <c r="D5521" s="2" t="s">
        <v>48</v>
      </c>
      <c r="E5521" s="3">
        <v>30</v>
      </c>
      <c r="F5521" s="3">
        <v>270</v>
      </c>
      <c r="O5521" s="19"/>
      <c r="P5521" s="19"/>
    </row>
    <row r="5522" spans="1:16" x14ac:dyDescent="0.15">
      <c r="A5522" s="2">
        <v>2016</v>
      </c>
      <c r="B5522" s="2">
        <v>3</v>
      </c>
      <c r="C5522" s="2" t="s">
        <v>11</v>
      </c>
      <c r="D5522" s="2" t="s">
        <v>12</v>
      </c>
      <c r="E5522" s="3">
        <v>84</v>
      </c>
      <c r="F5522" s="3">
        <v>392</v>
      </c>
      <c r="O5522" s="19"/>
      <c r="P5522" s="19"/>
    </row>
    <row r="5523" spans="1:16" x14ac:dyDescent="0.15">
      <c r="A5523" s="2">
        <v>2016</v>
      </c>
      <c r="B5523" s="2">
        <v>3</v>
      </c>
      <c r="C5523" s="2" t="s">
        <v>11</v>
      </c>
      <c r="D5523" s="2" t="s">
        <v>49</v>
      </c>
      <c r="E5523" s="3">
        <v>661</v>
      </c>
      <c r="F5523" s="3">
        <v>3404</v>
      </c>
      <c r="O5523" s="19"/>
      <c r="P5523" s="19"/>
    </row>
    <row r="5524" spans="1:16" x14ac:dyDescent="0.15">
      <c r="A5524" s="2">
        <v>2016</v>
      </c>
      <c r="B5524" s="2">
        <v>3</v>
      </c>
      <c r="C5524" s="2" t="s">
        <v>11</v>
      </c>
      <c r="D5524" s="2" t="s">
        <v>13</v>
      </c>
      <c r="E5524" s="3">
        <v>1929</v>
      </c>
      <c r="F5524" s="3">
        <v>11767</v>
      </c>
      <c r="O5524" s="19"/>
      <c r="P5524" s="19"/>
    </row>
    <row r="5525" spans="1:16" x14ac:dyDescent="0.15">
      <c r="A5525" s="2">
        <v>2016</v>
      </c>
      <c r="B5525" s="2">
        <v>3</v>
      </c>
      <c r="C5525" s="2" t="s">
        <v>11</v>
      </c>
      <c r="D5525" s="2" t="s">
        <v>50</v>
      </c>
      <c r="E5525" s="3">
        <v>19</v>
      </c>
      <c r="F5525" s="3">
        <v>86</v>
      </c>
      <c r="O5525" s="19"/>
      <c r="P5525" s="19"/>
    </row>
    <row r="5526" spans="1:16" x14ac:dyDescent="0.15">
      <c r="A5526" s="2">
        <v>2016</v>
      </c>
      <c r="B5526" s="2">
        <v>3</v>
      </c>
      <c r="C5526" s="2" t="s">
        <v>11</v>
      </c>
      <c r="D5526" s="2" t="s">
        <v>14</v>
      </c>
      <c r="E5526" s="3">
        <v>361</v>
      </c>
      <c r="F5526" s="3">
        <v>2773</v>
      </c>
      <c r="O5526" s="19"/>
      <c r="P5526" s="19"/>
    </row>
    <row r="5527" spans="1:16" x14ac:dyDescent="0.15">
      <c r="A5527" s="2">
        <v>2016</v>
      </c>
      <c r="B5527" s="2">
        <v>3</v>
      </c>
      <c r="C5527" s="2" t="s">
        <v>11</v>
      </c>
      <c r="D5527" s="2" t="s">
        <v>52</v>
      </c>
      <c r="E5527" s="3">
        <v>154</v>
      </c>
      <c r="F5527" s="3">
        <v>1270</v>
      </c>
      <c r="O5527" s="19"/>
      <c r="P5527" s="19"/>
    </row>
    <row r="5528" spans="1:16" x14ac:dyDescent="0.15">
      <c r="A5528" s="2">
        <v>2016</v>
      </c>
      <c r="B5528" s="2">
        <v>4</v>
      </c>
      <c r="C5528" s="2" t="s">
        <v>3</v>
      </c>
      <c r="D5528" s="2" t="s">
        <v>24</v>
      </c>
      <c r="E5528" s="3">
        <v>423</v>
      </c>
      <c r="F5528" s="3">
        <v>372</v>
      </c>
      <c r="O5528" s="19"/>
      <c r="P5528" s="19"/>
    </row>
    <row r="5529" spans="1:16" x14ac:dyDescent="0.15">
      <c r="A5529" s="2">
        <v>2016</v>
      </c>
      <c r="B5529" s="2">
        <v>4</v>
      </c>
      <c r="C5529" s="2" t="s">
        <v>4</v>
      </c>
      <c r="D5529" s="2" t="s">
        <v>54</v>
      </c>
      <c r="E5529" s="3">
        <v>398</v>
      </c>
      <c r="F5529" s="3">
        <v>1287</v>
      </c>
      <c r="O5529" s="19"/>
      <c r="P5529" s="19"/>
    </row>
    <row r="5530" spans="1:16" x14ac:dyDescent="0.15">
      <c r="A5530" s="2">
        <v>2016</v>
      </c>
      <c r="B5530" s="2">
        <v>4</v>
      </c>
      <c r="C5530" s="2" t="s">
        <v>4</v>
      </c>
      <c r="D5530" s="2" t="s">
        <v>25</v>
      </c>
      <c r="E5530" s="3">
        <v>2003</v>
      </c>
      <c r="F5530" s="3">
        <v>7413</v>
      </c>
      <c r="O5530" s="19"/>
      <c r="P5530" s="19"/>
    </row>
    <row r="5531" spans="1:16" x14ac:dyDescent="0.15">
      <c r="A5531" s="2">
        <v>2016</v>
      </c>
      <c r="B5531" s="2">
        <v>4</v>
      </c>
      <c r="C5531" s="2" t="s">
        <v>4</v>
      </c>
      <c r="D5531" s="2" t="s">
        <v>27</v>
      </c>
      <c r="E5531" s="3">
        <v>235</v>
      </c>
      <c r="F5531" s="3">
        <v>264</v>
      </c>
      <c r="O5531" s="19"/>
      <c r="P5531" s="19"/>
    </row>
    <row r="5532" spans="1:16" x14ac:dyDescent="0.15">
      <c r="A5532" s="2">
        <v>2016</v>
      </c>
      <c r="B5532" s="2">
        <v>4</v>
      </c>
      <c r="C5532" s="2" t="s">
        <v>4</v>
      </c>
      <c r="D5532" s="2" t="s">
        <v>68</v>
      </c>
      <c r="E5532" s="3">
        <v>14</v>
      </c>
      <c r="F5532" s="3">
        <v>68</v>
      </c>
      <c r="O5532" s="19"/>
      <c r="P5532" s="19"/>
    </row>
    <row r="5533" spans="1:16" x14ac:dyDescent="0.15">
      <c r="A5533" s="2">
        <v>2016</v>
      </c>
      <c r="B5533" s="2">
        <v>4</v>
      </c>
      <c r="C5533" s="2" t="s">
        <v>4</v>
      </c>
      <c r="D5533" s="2" t="s">
        <v>28</v>
      </c>
      <c r="E5533" s="3">
        <v>19322</v>
      </c>
      <c r="F5533" s="3">
        <v>48296</v>
      </c>
      <c r="O5533" s="19"/>
      <c r="P5533" s="19"/>
    </row>
    <row r="5534" spans="1:16" x14ac:dyDescent="0.15">
      <c r="A5534" s="2">
        <v>2016</v>
      </c>
      <c r="B5534" s="2">
        <v>4</v>
      </c>
      <c r="C5534" s="2" t="s">
        <v>5</v>
      </c>
      <c r="D5534" s="2" t="s">
        <v>30</v>
      </c>
      <c r="E5534" s="3">
        <v>948</v>
      </c>
      <c r="F5534" s="3">
        <v>3850</v>
      </c>
      <c r="O5534" s="19"/>
      <c r="P5534" s="19"/>
    </row>
    <row r="5535" spans="1:16" x14ac:dyDescent="0.15">
      <c r="A5535" s="2">
        <v>2016</v>
      </c>
      <c r="B5535" s="2">
        <v>4</v>
      </c>
      <c r="C5535" s="2" t="s">
        <v>5</v>
      </c>
      <c r="D5535" s="2" t="s">
        <v>31</v>
      </c>
      <c r="E5535" s="3">
        <v>421</v>
      </c>
      <c r="F5535" s="3">
        <v>1558</v>
      </c>
      <c r="O5535" s="19"/>
      <c r="P5535" s="19"/>
    </row>
    <row r="5536" spans="1:16" x14ac:dyDescent="0.15">
      <c r="A5536" s="2">
        <v>2016</v>
      </c>
      <c r="B5536" s="2">
        <v>4</v>
      </c>
      <c r="C5536" s="2" t="s">
        <v>6</v>
      </c>
      <c r="D5536" s="2" t="s">
        <v>33</v>
      </c>
      <c r="E5536" s="3">
        <v>968</v>
      </c>
      <c r="F5536" s="3">
        <v>1878</v>
      </c>
      <c r="O5536" s="19"/>
      <c r="P5536" s="19"/>
    </row>
    <row r="5537" spans="1:16" x14ac:dyDescent="0.15">
      <c r="A5537" s="2">
        <v>2016</v>
      </c>
      <c r="B5537" s="2">
        <v>4</v>
      </c>
      <c r="C5537" s="2" t="s">
        <v>6</v>
      </c>
      <c r="D5537" s="2" t="s">
        <v>7</v>
      </c>
      <c r="E5537" s="3">
        <v>5244</v>
      </c>
      <c r="F5537" s="3">
        <v>17619</v>
      </c>
      <c r="O5537" s="19"/>
      <c r="P5537" s="19"/>
    </row>
    <row r="5538" spans="1:16" x14ac:dyDescent="0.15">
      <c r="A5538" s="2">
        <v>2016</v>
      </c>
      <c r="B5538" s="2">
        <v>4</v>
      </c>
      <c r="C5538" s="2" t="s">
        <v>6</v>
      </c>
      <c r="D5538" s="2" t="s">
        <v>34</v>
      </c>
      <c r="E5538" s="3">
        <v>28</v>
      </c>
      <c r="F5538" s="3">
        <v>125</v>
      </c>
      <c r="O5538" s="19"/>
      <c r="P5538" s="19"/>
    </row>
    <row r="5539" spans="1:16" x14ac:dyDescent="0.15">
      <c r="A5539" s="2">
        <v>2016</v>
      </c>
      <c r="B5539" s="2">
        <v>4</v>
      </c>
      <c r="C5539" s="2" t="s">
        <v>9</v>
      </c>
      <c r="D5539" s="2" t="s">
        <v>35</v>
      </c>
      <c r="E5539" s="3">
        <v>123</v>
      </c>
      <c r="F5539" s="3">
        <v>258</v>
      </c>
      <c r="O5539" s="19"/>
      <c r="P5539" s="19"/>
    </row>
    <row r="5540" spans="1:16" x14ac:dyDescent="0.15">
      <c r="A5540" s="2">
        <v>2016</v>
      </c>
      <c r="B5540" s="2">
        <v>4</v>
      </c>
      <c r="C5540" s="2" t="s">
        <v>9</v>
      </c>
      <c r="D5540" s="2" t="s">
        <v>36</v>
      </c>
      <c r="E5540" s="3">
        <v>3</v>
      </c>
      <c r="F5540" s="3">
        <v>20</v>
      </c>
      <c r="O5540" s="19"/>
      <c r="P5540" s="19"/>
    </row>
    <row r="5541" spans="1:16" x14ac:dyDescent="0.15">
      <c r="A5541" s="2">
        <v>2016</v>
      </c>
      <c r="B5541" s="2">
        <v>4</v>
      </c>
      <c r="C5541" s="2" t="s">
        <v>9</v>
      </c>
      <c r="D5541" s="2" t="s">
        <v>38</v>
      </c>
      <c r="E5541" s="3">
        <v>38</v>
      </c>
      <c r="F5541" s="3">
        <v>160</v>
      </c>
      <c r="O5541" s="19"/>
      <c r="P5541" s="19"/>
    </row>
    <row r="5542" spans="1:16" x14ac:dyDescent="0.15">
      <c r="A5542" s="2">
        <v>2016</v>
      </c>
      <c r="B5542" s="2">
        <v>4</v>
      </c>
      <c r="C5542" s="2" t="s">
        <v>9</v>
      </c>
      <c r="D5542" s="2" t="s">
        <v>39</v>
      </c>
      <c r="E5542" s="3">
        <v>239</v>
      </c>
      <c r="F5542" s="3">
        <v>598</v>
      </c>
      <c r="O5542" s="19"/>
      <c r="P5542" s="19"/>
    </row>
    <row r="5543" spans="1:16" x14ac:dyDescent="0.15">
      <c r="A5543" s="2">
        <v>2016</v>
      </c>
      <c r="B5543" s="2">
        <v>4</v>
      </c>
      <c r="C5543" s="2" t="s">
        <v>10</v>
      </c>
      <c r="D5543" s="2" t="s">
        <v>40</v>
      </c>
      <c r="E5543" s="3">
        <v>180</v>
      </c>
      <c r="F5543" s="3">
        <v>319</v>
      </c>
      <c r="O5543" s="19"/>
      <c r="P5543" s="19"/>
    </row>
    <row r="5544" spans="1:16" x14ac:dyDescent="0.15">
      <c r="A5544" s="2">
        <v>2016</v>
      </c>
      <c r="B5544" s="2">
        <v>4</v>
      </c>
      <c r="C5544" s="2" t="s">
        <v>10</v>
      </c>
      <c r="D5544" s="2" t="s">
        <v>56</v>
      </c>
      <c r="E5544" s="3">
        <v>53</v>
      </c>
      <c r="F5544" s="3">
        <v>240</v>
      </c>
      <c r="O5544" s="19"/>
      <c r="P5544" s="19"/>
    </row>
    <row r="5545" spans="1:16" x14ac:dyDescent="0.15">
      <c r="A5545" s="2">
        <v>2016</v>
      </c>
      <c r="B5545" s="2">
        <v>4</v>
      </c>
      <c r="C5545" s="2" t="s">
        <v>10</v>
      </c>
      <c r="D5545" s="2" t="s">
        <v>42</v>
      </c>
      <c r="E5545" s="3">
        <v>359</v>
      </c>
      <c r="F5545" s="3">
        <v>2008</v>
      </c>
      <c r="O5545" s="19"/>
      <c r="P5545" s="19"/>
    </row>
    <row r="5546" spans="1:16" x14ac:dyDescent="0.15">
      <c r="A5546" s="2">
        <v>2016</v>
      </c>
      <c r="B5546" s="2">
        <v>4</v>
      </c>
      <c r="C5546" s="2" t="s">
        <v>10</v>
      </c>
      <c r="D5546" s="2" t="s">
        <v>73</v>
      </c>
      <c r="E5546" s="3">
        <v>2</v>
      </c>
      <c r="F5546" s="3">
        <v>13</v>
      </c>
      <c r="O5546" s="19"/>
      <c r="P5546" s="19"/>
    </row>
    <row r="5547" spans="1:16" x14ac:dyDescent="0.15">
      <c r="A5547" s="2">
        <v>2016</v>
      </c>
      <c r="B5547" s="2">
        <v>4</v>
      </c>
      <c r="C5547" s="2" t="s">
        <v>10</v>
      </c>
      <c r="D5547" s="2" t="s">
        <v>43</v>
      </c>
      <c r="E5547" s="3">
        <v>72</v>
      </c>
      <c r="F5547" s="3">
        <v>758</v>
      </c>
      <c r="O5547" s="19"/>
      <c r="P5547" s="19"/>
    </row>
    <row r="5548" spans="1:16" x14ac:dyDescent="0.15">
      <c r="A5548" s="2">
        <v>2016</v>
      </c>
      <c r="B5548" s="2">
        <v>4</v>
      </c>
      <c r="C5548" s="2" t="s">
        <v>10</v>
      </c>
      <c r="D5548" s="2" t="s">
        <v>44</v>
      </c>
      <c r="E5548" s="3">
        <v>137</v>
      </c>
      <c r="F5548" s="3">
        <v>1136</v>
      </c>
      <c r="O5548" s="19"/>
      <c r="P5548" s="19"/>
    </row>
    <row r="5549" spans="1:16" x14ac:dyDescent="0.15">
      <c r="A5549" s="2">
        <v>2016</v>
      </c>
      <c r="B5549" s="2">
        <v>4</v>
      </c>
      <c r="C5549" s="2" t="s">
        <v>11</v>
      </c>
      <c r="D5549" s="2" t="s">
        <v>45</v>
      </c>
      <c r="E5549" s="3">
        <v>1033</v>
      </c>
      <c r="F5549" s="3">
        <v>7380</v>
      </c>
      <c r="O5549" s="19"/>
      <c r="P5549" s="19"/>
    </row>
    <row r="5550" spans="1:16" x14ac:dyDescent="0.15">
      <c r="A5550" s="2">
        <v>2016</v>
      </c>
      <c r="B5550" s="2">
        <v>4</v>
      </c>
      <c r="C5550" s="2" t="s">
        <v>11</v>
      </c>
      <c r="D5550" s="2" t="s">
        <v>75</v>
      </c>
      <c r="E5550" s="3">
        <v>18</v>
      </c>
      <c r="F5550" s="3">
        <v>96</v>
      </c>
      <c r="O5550" s="19"/>
      <c r="P5550" s="19"/>
    </row>
    <row r="5551" spans="1:16" x14ac:dyDescent="0.15">
      <c r="A5551" s="2">
        <v>2016</v>
      </c>
      <c r="B5551" s="2">
        <v>4</v>
      </c>
      <c r="C5551" s="2" t="s">
        <v>11</v>
      </c>
      <c r="D5551" s="2" t="s">
        <v>46</v>
      </c>
      <c r="E5551" s="3">
        <v>74</v>
      </c>
      <c r="F5551" s="3">
        <v>403</v>
      </c>
      <c r="O5551" s="19"/>
      <c r="P5551" s="19"/>
    </row>
    <row r="5552" spans="1:16" x14ac:dyDescent="0.15">
      <c r="A5552" s="2">
        <v>2016</v>
      </c>
      <c r="B5552" s="2">
        <v>4</v>
      </c>
      <c r="C5552" s="2" t="s">
        <v>11</v>
      </c>
      <c r="D5552" s="2" t="s">
        <v>47</v>
      </c>
      <c r="E5552" s="3">
        <v>79</v>
      </c>
      <c r="F5552" s="3">
        <v>326</v>
      </c>
      <c r="O5552" s="19"/>
      <c r="P5552" s="19"/>
    </row>
    <row r="5553" spans="1:16" x14ac:dyDescent="0.15">
      <c r="A5553" s="2">
        <v>2016</v>
      </c>
      <c r="B5553" s="2">
        <v>4</v>
      </c>
      <c r="C5553" s="2" t="s">
        <v>11</v>
      </c>
      <c r="D5553" s="2" t="s">
        <v>48</v>
      </c>
      <c r="E5553" s="3">
        <v>15</v>
      </c>
      <c r="F5553" s="3">
        <v>126</v>
      </c>
      <c r="O5553" s="19"/>
      <c r="P5553" s="19"/>
    </row>
    <row r="5554" spans="1:16" x14ac:dyDescent="0.15">
      <c r="A5554" s="2">
        <v>2016</v>
      </c>
      <c r="B5554" s="2">
        <v>4</v>
      </c>
      <c r="C5554" s="2" t="s">
        <v>11</v>
      </c>
      <c r="D5554" s="2" t="s">
        <v>12</v>
      </c>
      <c r="E5554" s="3">
        <v>111</v>
      </c>
      <c r="F5554" s="3">
        <v>486</v>
      </c>
      <c r="O5554" s="19"/>
      <c r="P5554" s="19"/>
    </row>
    <row r="5555" spans="1:16" x14ac:dyDescent="0.15">
      <c r="A5555" s="2">
        <v>2016</v>
      </c>
      <c r="B5555" s="2">
        <v>4</v>
      </c>
      <c r="C5555" s="2" t="s">
        <v>11</v>
      </c>
      <c r="D5555" s="2" t="s">
        <v>49</v>
      </c>
      <c r="E5555" s="3">
        <v>643</v>
      </c>
      <c r="F5555" s="3">
        <v>3180</v>
      </c>
      <c r="O5555" s="19"/>
      <c r="P5555" s="19"/>
    </row>
    <row r="5556" spans="1:16" x14ac:dyDescent="0.15">
      <c r="A5556" s="2">
        <v>2016</v>
      </c>
      <c r="B5556" s="2">
        <v>4</v>
      </c>
      <c r="C5556" s="2" t="s">
        <v>11</v>
      </c>
      <c r="D5556" s="2" t="s">
        <v>13</v>
      </c>
      <c r="E5556" s="3">
        <v>2044</v>
      </c>
      <c r="F5556" s="3">
        <v>12807</v>
      </c>
      <c r="O5556" s="19"/>
      <c r="P5556" s="19"/>
    </row>
    <row r="5557" spans="1:16" x14ac:dyDescent="0.15">
      <c r="A5557" s="2">
        <v>2016</v>
      </c>
      <c r="B5557" s="2">
        <v>4</v>
      </c>
      <c r="C5557" s="2" t="s">
        <v>11</v>
      </c>
      <c r="D5557" s="2" t="s">
        <v>50</v>
      </c>
      <c r="E5557" s="3">
        <v>54</v>
      </c>
      <c r="F5557" s="3">
        <v>307</v>
      </c>
      <c r="O5557" s="19"/>
      <c r="P5557" s="19"/>
    </row>
    <row r="5558" spans="1:16" x14ac:dyDescent="0.15">
      <c r="A5558" s="2">
        <v>2016</v>
      </c>
      <c r="B5558" s="2">
        <v>4</v>
      </c>
      <c r="C5558" s="2" t="s">
        <v>11</v>
      </c>
      <c r="D5558" s="2" t="s">
        <v>14</v>
      </c>
      <c r="E5558" s="3">
        <v>292</v>
      </c>
      <c r="F5558" s="3">
        <v>2310</v>
      </c>
      <c r="O5558" s="19"/>
      <c r="P5558" s="19"/>
    </row>
    <row r="5559" spans="1:16" x14ac:dyDescent="0.15">
      <c r="A5559" s="2">
        <v>2016</v>
      </c>
      <c r="B5559" s="2">
        <v>4</v>
      </c>
      <c r="C5559" s="2" t="s">
        <v>11</v>
      </c>
      <c r="D5559" s="2" t="s">
        <v>51</v>
      </c>
      <c r="E5559" s="3">
        <v>4</v>
      </c>
      <c r="F5559" s="3">
        <v>25</v>
      </c>
      <c r="O5559" s="19"/>
      <c r="P5559" s="19"/>
    </row>
    <row r="5560" spans="1:16" x14ac:dyDescent="0.15">
      <c r="A5560" s="2">
        <v>2016</v>
      </c>
      <c r="B5560" s="2">
        <v>4</v>
      </c>
      <c r="C5560" s="2" t="s">
        <v>11</v>
      </c>
      <c r="D5560" s="2" t="s">
        <v>52</v>
      </c>
      <c r="E5560" s="3">
        <v>26</v>
      </c>
      <c r="F5560" s="3">
        <v>166</v>
      </c>
      <c r="O5560" s="19"/>
      <c r="P5560" s="19"/>
    </row>
    <row r="5561" spans="1:16" x14ac:dyDescent="0.15">
      <c r="A5561" s="2">
        <v>2016</v>
      </c>
      <c r="B5561" s="2">
        <v>5</v>
      </c>
      <c r="C5561" s="2" t="s">
        <v>3</v>
      </c>
      <c r="D5561" s="2" t="s">
        <v>24</v>
      </c>
      <c r="E5561" s="3">
        <v>386</v>
      </c>
      <c r="F5561" s="3">
        <v>297</v>
      </c>
      <c r="O5561" s="19"/>
      <c r="P5561" s="19"/>
    </row>
    <row r="5562" spans="1:16" x14ac:dyDescent="0.15">
      <c r="A5562" s="2">
        <v>2016</v>
      </c>
      <c r="B5562" s="2">
        <v>5</v>
      </c>
      <c r="C5562" s="2" t="s">
        <v>4</v>
      </c>
      <c r="D5562" s="2" t="s">
        <v>54</v>
      </c>
      <c r="E5562" s="3">
        <v>198</v>
      </c>
      <c r="F5562" s="3">
        <v>643</v>
      </c>
      <c r="O5562" s="19"/>
      <c r="P5562" s="19"/>
    </row>
    <row r="5563" spans="1:16" x14ac:dyDescent="0.15">
      <c r="A5563" s="2">
        <v>2016</v>
      </c>
      <c r="B5563" s="2">
        <v>5</v>
      </c>
      <c r="C5563" s="2" t="s">
        <v>4</v>
      </c>
      <c r="D5563" s="2" t="s">
        <v>25</v>
      </c>
      <c r="E5563" s="3">
        <v>523</v>
      </c>
      <c r="F5563" s="3">
        <v>2028</v>
      </c>
      <c r="O5563" s="19"/>
      <c r="P5563" s="19"/>
    </row>
    <row r="5564" spans="1:16" x14ac:dyDescent="0.15">
      <c r="A5564" s="2">
        <v>2016</v>
      </c>
      <c r="B5564" s="2">
        <v>5</v>
      </c>
      <c r="C5564" s="2" t="s">
        <v>4</v>
      </c>
      <c r="D5564" s="2" t="s">
        <v>27</v>
      </c>
      <c r="E5564" s="3">
        <v>500</v>
      </c>
      <c r="F5564" s="3">
        <v>556</v>
      </c>
      <c r="O5564" s="19"/>
      <c r="P5564" s="19"/>
    </row>
    <row r="5565" spans="1:16" x14ac:dyDescent="0.15">
      <c r="A5565" s="2">
        <v>2016</v>
      </c>
      <c r="B5565" s="2">
        <v>5</v>
      </c>
      <c r="C5565" s="2" t="s">
        <v>4</v>
      </c>
      <c r="D5565" s="2" t="s">
        <v>28</v>
      </c>
      <c r="E5565" s="3">
        <v>13018</v>
      </c>
      <c r="F5565" s="3">
        <v>32148</v>
      </c>
      <c r="O5565" s="19"/>
      <c r="P5565" s="19"/>
    </row>
    <row r="5566" spans="1:16" x14ac:dyDescent="0.15">
      <c r="A5566" s="2">
        <v>2016</v>
      </c>
      <c r="B5566" s="2">
        <v>5</v>
      </c>
      <c r="C5566" s="2" t="s">
        <v>5</v>
      </c>
      <c r="D5566" s="2" t="s">
        <v>30</v>
      </c>
      <c r="E5566" s="3">
        <v>959</v>
      </c>
      <c r="F5566" s="3">
        <v>3753</v>
      </c>
      <c r="O5566" s="19"/>
      <c r="P5566" s="19"/>
    </row>
    <row r="5567" spans="1:16" x14ac:dyDescent="0.15">
      <c r="A5567" s="2">
        <v>2016</v>
      </c>
      <c r="B5567" s="2">
        <v>5</v>
      </c>
      <c r="C5567" s="2" t="s">
        <v>5</v>
      </c>
      <c r="D5567" s="2" t="s">
        <v>31</v>
      </c>
      <c r="E5567" s="3">
        <v>260</v>
      </c>
      <c r="F5567" s="3">
        <v>963</v>
      </c>
      <c r="O5567" s="19"/>
      <c r="P5567" s="19"/>
    </row>
    <row r="5568" spans="1:16" x14ac:dyDescent="0.15">
      <c r="A5568" s="2">
        <v>2016</v>
      </c>
      <c r="B5568" s="2">
        <v>5</v>
      </c>
      <c r="C5568" s="2" t="s">
        <v>6</v>
      </c>
      <c r="D5568" s="2" t="s">
        <v>33</v>
      </c>
      <c r="E5568" s="3">
        <v>202</v>
      </c>
      <c r="F5568" s="3">
        <v>447</v>
      </c>
      <c r="O5568" s="19"/>
      <c r="P5568" s="19"/>
    </row>
    <row r="5569" spans="1:16" x14ac:dyDescent="0.15">
      <c r="A5569" s="2">
        <v>2016</v>
      </c>
      <c r="B5569" s="2">
        <v>5</v>
      </c>
      <c r="C5569" s="2" t="s">
        <v>6</v>
      </c>
      <c r="D5569" s="2" t="s">
        <v>7</v>
      </c>
      <c r="E5569" s="3">
        <v>5401</v>
      </c>
      <c r="F5569" s="3">
        <v>19228</v>
      </c>
      <c r="O5569" s="19"/>
      <c r="P5569" s="19"/>
    </row>
    <row r="5570" spans="1:16" x14ac:dyDescent="0.15">
      <c r="A5570" s="2">
        <v>2016</v>
      </c>
      <c r="B5570" s="2">
        <v>5</v>
      </c>
      <c r="C5570" s="2" t="s">
        <v>6</v>
      </c>
      <c r="D5570" s="2" t="s">
        <v>34</v>
      </c>
      <c r="E5570" s="3">
        <v>17</v>
      </c>
      <c r="F5570" s="3">
        <v>94</v>
      </c>
      <c r="O5570" s="19"/>
      <c r="P5570" s="19"/>
    </row>
    <row r="5571" spans="1:16" x14ac:dyDescent="0.15">
      <c r="A5571" s="2">
        <v>2016</v>
      </c>
      <c r="B5571" s="2">
        <v>5</v>
      </c>
      <c r="C5571" s="2" t="s">
        <v>15</v>
      </c>
      <c r="D5571" s="2" t="s">
        <v>16</v>
      </c>
      <c r="E5571" s="3">
        <v>85</v>
      </c>
      <c r="F5571" s="3">
        <v>234</v>
      </c>
      <c r="O5571" s="19"/>
      <c r="P5571" s="19"/>
    </row>
    <row r="5572" spans="1:16" x14ac:dyDescent="0.15">
      <c r="A5572" s="2">
        <v>2016</v>
      </c>
      <c r="B5572" s="2">
        <v>5</v>
      </c>
      <c r="C5572" s="2" t="s">
        <v>9</v>
      </c>
      <c r="D5572" s="2" t="s">
        <v>35</v>
      </c>
      <c r="E5572" s="3">
        <v>137</v>
      </c>
      <c r="F5572" s="3">
        <v>337</v>
      </c>
      <c r="O5572" s="19"/>
      <c r="P5572" s="19"/>
    </row>
    <row r="5573" spans="1:16" x14ac:dyDescent="0.15">
      <c r="A5573" s="2">
        <v>2016</v>
      </c>
      <c r="B5573" s="2">
        <v>5</v>
      </c>
      <c r="C5573" s="2" t="s">
        <v>9</v>
      </c>
      <c r="D5573" s="2" t="s">
        <v>36</v>
      </c>
      <c r="E5573" s="3">
        <v>1</v>
      </c>
      <c r="F5573" s="3">
        <v>8</v>
      </c>
      <c r="O5573" s="19"/>
      <c r="P5573" s="19"/>
    </row>
    <row r="5574" spans="1:16" x14ac:dyDescent="0.15">
      <c r="A5574" s="2">
        <v>2016</v>
      </c>
      <c r="B5574" s="2">
        <v>5</v>
      </c>
      <c r="C5574" s="2" t="s">
        <v>9</v>
      </c>
      <c r="D5574" s="2" t="s">
        <v>77</v>
      </c>
      <c r="E5574" s="3">
        <v>77</v>
      </c>
      <c r="F5574" s="3">
        <v>216</v>
      </c>
      <c r="O5574" s="19"/>
      <c r="P5574" s="19"/>
    </row>
    <row r="5575" spans="1:16" x14ac:dyDescent="0.15">
      <c r="A5575" s="2">
        <v>2016</v>
      </c>
      <c r="B5575" s="2">
        <v>5</v>
      </c>
      <c r="C5575" s="2" t="s">
        <v>9</v>
      </c>
      <c r="D5575" s="2" t="s">
        <v>38</v>
      </c>
      <c r="E5575" s="3">
        <v>9</v>
      </c>
      <c r="F5575" s="3">
        <v>40</v>
      </c>
      <c r="O5575" s="19"/>
      <c r="P5575" s="19"/>
    </row>
    <row r="5576" spans="1:16" x14ac:dyDescent="0.15">
      <c r="A5576" s="2">
        <v>2016</v>
      </c>
      <c r="B5576" s="2">
        <v>5</v>
      </c>
      <c r="C5576" s="2" t="s">
        <v>9</v>
      </c>
      <c r="D5576" s="2" t="s">
        <v>39</v>
      </c>
      <c r="E5576" s="3">
        <v>335</v>
      </c>
      <c r="F5576" s="3">
        <v>738</v>
      </c>
      <c r="O5576" s="19"/>
      <c r="P5576" s="19"/>
    </row>
    <row r="5577" spans="1:16" x14ac:dyDescent="0.15">
      <c r="A5577" s="2">
        <v>2016</v>
      </c>
      <c r="B5577" s="2">
        <v>5</v>
      </c>
      <c r="C5577" s="2" t="s">
        <v>10</v>
      </c>
      <c r="D5577" s="2" t="s">
        <v>40</v>
      </c>
      <c r="E5577" s="3">
        <v>189</v>
      </c>
      <c r="F5577" s="3">
        <v>254</v>
      </c>
      <c r="O5577" s="19"/>
      <c r="P5577" s="19"/>
    </row>
    <row r="5578" spans="1:16" x14ac:dyDescent="0.15">
      <c r="A5578" s="2">
        <v>2016</v>
      </c>
      <c r="B5578" s="2">
        <v>5</v>
      </c>
      <c r="C5578" s="2" t="s">
        <v>10</v>
      </c>
      <c r="D5578" s="2" t="s">
        <v>56</v>
      </c>
      <c r="E5578" s="3">
        <v>34</v>
      </c>
      <c r="F5578" s="3">
        <v>165</v>
      </c>
      <c r="O5578" s="19"/>
      <c r="P5578" s="19"/>
    </row>
    <row r="5579" spans="1:16" x14ac:dyDescent="0.15">
      <c r="A5579" s="2">
        <v>2016</v>
      </c>
      <c r="B5579" s="2">
        <v>5</v>
      </c>
      <c r="C5579" s="2" t="s">
        <v>10</v>
      </c>
      <c r="D5579" s="2" t="s">
        <v>42</v>
      </c>
      <c r="E5579" s="3">
        <v>473</v>
      </c>
      <c r="F5579" s="3">
        <v>2684</v>
      </c>
      <c r="O5579" s="19"/>
      <c r="P5579" s="19"/>
    </row>
    <row r="5580" spans="1:16" x14ac:dyDescent="0.15">
      <c r="A5580" s="2">
        <v>2016</v>
      </c>
      <c r="B5580" s="2">
        <v>5</v>
      </c>
      <c r="C5580" s="2" t="s">
        <v>10</v>
      </c>
      <c r="D5580" s="2" t="s">
        <v>43</v>
      </c>
      <c r="E5580" s="3">
        <v>47</v>
      </c>
      <c r="F5580" s="3">
        <v>498</v>
      </c>
      <c r="O5580" s="19"/>
      <c r="P5580" s="19"/>
    </row>
    <row r="5581" spans="1:16" x14ac:dyDescent="0.15">
      <c r="A5581" s="2">
        <v>2016</v>
      </c>
      <c r="B5581" s="2">
        <v>5</v>
      </c>
      <c r="C5581" s="2" t="s">
        <v>10</v>
      </c>
      <c r="D5581" s="2" t="s">
        <v>44</v>
      </c>
      <c r="E5581" s="3">
        <v>154</v>
      </c>
      <c r="F5581" s="3">
        <v>1305</v>
      </c>
      <c r="O5581" s="19"/>
      <c r="P5581" s="19"/>
    </row>
    <row r="5582" spans="1:16" x14ac:dyDescent="0.15">
      <c r="A5582" s="2">
        <v>2016</v>
      </c>
      <c r="B5582" s="2">
        <v>5</v>
      </c>
      <c r="C5582" s="2" t="s">
        <v>11</v>
      </c>
      <c r="D5582" s="2" t="s">
        <v>45</v>
      </c>
      <c r="E5582" s="3">
        <v>620</v>
      </c>
      <c r="F5582" s="3">
        <v>4827</v>
      </c>
      <c r="O5582" s="19"/>
      <c r="P5582" s="19"/>
    </row>
    <row r="5583" spans="1:16" x14ac:dyDescent="0.15">
      <c r="A5583" s="2">
        <v>2016</v>
      </c>
      <c r="B5583" s="2">
        <v>5</v>
      </c>
      <c r="C5583" s="2" t="s">
        <v>11</v>
      </c>
      <c r="D5583" s="2" t="s">
        <v>46</v>
      </c>
      <c r="E5583" s="3">
        <v>48</v>
      </c>
      <c r="F5583" s="3">
        <v>286</v>
      </c>
      <c r="O5583" s="19"/>
      <c r="P5583" s="19"/>
    </row>
    <row r="5584" spans="1:16" x14ac:dyDescent="0.15">
      <c r="A5584" s="2">
        <v>2016</v>
      </c>
      <c r="B5584" s="2">
        <v>5</v>
      </c>
      <c r="C5584" s="2" t="s">
        <v>11</v>
      </c>
      <c r="D5584" s="2" t="s">
        <v>47</v>
      </c>
      <c r="E5584" s="3">
        <v>66</v>
      </c>
      <c r="F5584" s="3">
        <v>381</v>
      </c>
      <c r="O5584" s="19"/>
      <c r="P5584" s="19"/>
    </row>
    <row r="5585" spans="1:16" x14ac:dyDescent="0.15">
      <c r="A5585" s="2">
        <v>2016</v>
      </c>
      <c r="B5585" s="2">
        <v>5</v>
      </c>
      <c r="C5585" s="2" t="s">
        <v>11</v>
      </c>
      <c r="D5585" s="2" t="s">
        <v>48</v>
      </c>
      <c r="E5585" s="3">
        <v>34</v>
      </c>
      <c r="F5585" s="3">
        <v>262</v>
      </c>
      <c r="O5585" s="19"/>
      <c r="P5585" s="19"/>
    </row>
    <row r="5586" spans="1:16" x14ac:dyDescent="0.15">
      <c r="A5586" s="2">
        <v>2016</v>
      </c>
      <c r="B5586" s="2">
        <v>5</v>
      </c>
      <c r="C5586" s="2" t="s">
        <v>11</v>
      </c>
      <c r="D5586" s="2" t="s">
        <v>12</v>
      </c>
      <c r="E5586" s="3">
        <v>36</v>
      </c>
      <c r="F5586" s="3">
        <v>165</v>
      </c>
      <c r="O5586" s="19"/>
      <c r="P5586" s="19"/>
    </row>
    <row r="5587" spans="1:16" x14ac:dyDescent="0.15">
      <c r="A5587" s="2">
        <v>2016</v>
      </c>
      <c r="B5587" s="2">
        <v>5</v>
      </c>
      <c r="C5587" s="2" t="s">
        <v>11</v>
      </c>
      <c r="D5587" s="2" t="s">
        <v>49</v>
      </c>
      <c r="E5587" s="3">
        <v>457</v>
      </c>
      <c r="F5587" s="3">
        <v>2313</v>
      </c>
      <c r="O5587" s="19"/>
      <c r="P5587" s="19"/>
    </row>
    <row r="5588" spans="1:16" x14ac:dyDescent="0.15">
      <c r="A5588" s="2">
        <v>2016</v>
      </c>
      <c r="B5588" s="2">
        <v>5</v>
      </c>
      <c r="C5588" s="2" t="s">
        <v>11</v>
      </c>
      <c r="D5588" s="2" t="s">
        <v>13</v>
      </c>
      <c r="E5588" s="3">
        <v>1893</v>
      </c>
      <c r="F5588" s="3">
        <v>12343</v>
      </c>
      <c r="O5588" s="19"/>
      <c r="P5588" s="19"/>
    </row>
    <row r="5589" spans="1:16" x14ac:dyDescent="0.15">
      <c r="A5589" s="2">
        <v>2016</v>
      </c>
      <c r="B5589" s="2">
        <v>5</v>
      </c>
      <c r="C5589" s="2" t="s">
        <v>11</v>
      </c>
      <c r="D5589" s="2" t="s">
        <v>50</v>
      </c>
      <c r="E5589" s="3">
        <v>156</v>
      </c>
      <c r="F5589" s="3">
        <v>826</v>
      </c>
      <c r="O5589" s="19"/>
      <c r="P5589" s="19"/>
    </row>
    <row r="5590" spans="1:16" x14ac:dyDescent="0.15">
      <c r="A5590" s="2">
        <v>2016</v>
      </c>
      <c r="B5590" s="2">
        <v>5</v>
      </c>
      <c r="C5590" s="2" t="s">
        <v>11</v>
      </c>
      <c r="D5590" s="2" t="s">
        <v>14</v>
      </c>
      <c r="E5590" s="3">
        <v>367</v>
      </c>
      <c r="F5590" s="3">
        <v>2871</v>
      </c>
      <c r="O5590" s="19"/>
      <c r="P5590" s="19"/>
    </row>
    <row r="5591" spans="1:16" x14ac:dyDescent="0.15">
      <c r="A5591" s="2">
        <v>2016</v>
      </c>
      <c r="B5591" s="2">
        <v>5</v>
      </c>
      <c r="C5591" s="2" t="s">
        <v>11</v>
      </c>
      <c r="D5591" s="2" t="s">
        <v>52</v>
      </c>
      <c r="E5591" s="3">
        <v>132</v>
      </c>
      <c r="F5591" s="3">
        <v>862</v>
      </c>
      <c r="O5591" s="19"/>
      <c r="P5591" s="19"/>
    </row>
    <row r="5592" spans="1:16" x14ac:dyDescent="0.15">
      <c r="A5592" s="2">
        <v>2016</v>
      </c>
      <c r="B5592" s="2">
        <v>6</v>
      </c>
      <c r="C5592" s="2" t="s">
        <v>3</v>
      </c>
      <c r="D5592" s="2" t="s">
        <v>58</v>
      </c>
      <c r="E5592" s="3">
        <v>2</v>
      </c>
      <c r="F5592" s="3">
        <v>7</v>
      </c>
      <c r="O5592" s="19"/>
      <c r="P5592" s="19"/>
    </row>
    <row r="5593" spans="1:16" x14ac:dyDescent="0.15">
      <c r="A5593" s="2">
        <v>2016</v>
      </c>
      <c r="B5593" s="2">
        <v>6</v>
      </c>
      <c r="C5593" s="2" t="s">
        <v>3</v>
      </c>
      <c r="D5593" s="2" t="s">
        <v>24</v>
      </c>
      <c r="E5593" s="3">
        <v>229</v>
      </c>
      <c r="F5593" s="3">
        <v>122</v>
      </c>
      <c r="O5593" s="19"/>
      <c r="P5593" s="19"/>
    </row>
    <row r="5594" spans="1:16" x14ac:dyDescent="0.15">
      <c r="A5594" s="2">
        <v>2016</v>
      </c>
      <c r="B5594" s="2">
        <v>6</v>
      </c>
      <c r="C5594" s="2" t="s">
        <v>4</v>
      </c>
      <c r="D5594" s="2" t="s">
        <v>54</v>
      </c>
      <c r="E5594" s="3">
        <v>401</v>
      </c>
      <c r="F5594" s="3">
        <v>1356</v>
      </c>
      <c r="O5594" s="19"/>
      <c r="P5594" s="19"/>
    </row>
    <row r="5595" spans="1:16" x14ac:dyDescent="0.15">
      <c r="A5595" s="2">
        <v>2016</v>
      </c>
      <c r="B5595" s="2">
        <v>6</v>
      </c>
      <c r="C5595" s="2" t="s">
        <v>4</v>
      </c>
      <c r="D5595" s="2" t="s">
        <v>25</v>
      </c>
      <c r="E5595" s="3">
        <v>2070</v>
      </c>
      <c r="F5595" s="3">
        <v>7666</v>
      </c>
      <c r="O5595" s="19"/>
      <c r="P5595" s="19"/>
    </row>
    <row r="5596" spans="1:16" x14ac:dyDescent="0.15">
      <c r="A5596" s="2">
        <v>2016</v>
      </c>
      <c r="B5596" s="2">
        <v>6</v>
      </c>
      <c r="C5596" s="2" t="s">
        <v>4</v>
      </c>
      <c r="D5596" s="2" t="s">
        <v>26</v>
      </c>
      <c r="E5596" s="3">
        <v>53</v>
      </c>
      <c r="F5596" s="3">
        <v>202</v>
      </c>
      <c r="O5596" s="19"/>
      <c r="P5596" s="19"/>
    </row>
    <row r="5597" spans="1:16" x14ac:dyDescent="0.15">
      <c r="A5597" s="2">
        <v>2016</v>
      </c>
      <c r="B5597" s="2">
        <v>6</v>
      </c>
      <c r="C5597" s="2" t="s">
        <v>4</v>
      </c>
      <c r="D5597" s="2" t="s">
        <v>74</v>
      </c>
      <c r="E5597" s="3">
        <v>39</v>
      </c>
      <c r="F5597" s="3">
        <v>204</v>
      </c>
      <c r="O5597" s="19"/>
      <c r="P5597" s="19"/>
    </row>
    <row r="5598" spans="1:16" x14ac:dyDescent="0.15">
      <c r="A5598" s="2">
        <v>2016</v>
      </c>
      <c r="B5598" s="2">
        <v>6</v>
      </c>
      <c r="C5598" s="2" t="s">
        <v>4</v>
      </c>
      <c r="D5598" s="2" t="s">
        <v>28</v>
      </c>
      <c r="E5598" s="3">
        <v>20176</v>
      </c>
      <c r="F5598" s="3">
        <v>52578</v>
      </c>
      <c r="O5598" s="19"/>
      <c r="P5598" s="19"/>
    </row>
    <row r="5599" spans="1:16" x14ac:dyDescent="0.15">
      <c r="A5599" s="2">
        <v>2016</v>
      </c>
      <c r="B5599" s="2">
        <v>6</v>
      </c>
      <c r="C5599" s="2" t="s">
        <v>4</v>
      </c>
      <c r="D5599" s="2" t="s">
        <v>65</v>
      </c>
      <c r="E5599" s="3">
        <v>19</v>
      </c>
      <c r="F5599" s="3">
        <v>95</v>
      </c>
      <c r="O5599" s="19"/>
      <c r="P5599" s="19"/>
    </row>
    <row r="5600" spans="1:16" x14ac:dyDescent="0.15">
      <c r="A5600" s="2">
        <v>2016</v>
      </c>
      <c r="B5600" s="2">
        <v>6</v>
      </c>
      <c r="C5600" s="2" t="s">
        <v>5</v>
      </c>
      <c r="D5600" s="2" t="s">
        <v>30</v>
      </c>
      <c r="E5600" s="3">
        <v>869</v>
      </c>
      <c r="F5600" s="3">
        <v>3535</v>
      </c>
      <c r="O5600" s="19"/>
      <c r="P5600" s="19"/>
    </row>
    <row r="5601" spans="1:16" x14ac:dyDescent="0.15">
      <c r="A5601" s="2">
        <v>2016</v>
      </c>
      <c r="B5601" s="2">
        <v>6</v>
      </c>
      <c r="C5601" s="2" t="s">
        <v>5</v>
      </c>
      <c r="D5601" s="2" t="s">
        <v>31</v>
      </c>
      <c r="E5601" s="3">
        <v>643</v>
      </c>
      <c r="F5601" s="3">
        <v>2387</v>
      </c>
      <c r="O5601" s="19"/>
      <c r="P5601" s="19"/>
    </row>
    <row r="5602" spans="1:16" x14ac:dyDescent="0.15">
      <c r="A5602" s="2">
        <v>2016</v>
      </c>
      <c r="B5602" s="2">
        <v>6</v>
      </c>
      <c r="C5602" s="2" t="s">
        <v>6</v>
      </c>
      <c r="D5602" s="2" t="s">
        <v>33</v>
      </c>
      <c r="E5602" s="3">
        <v>62</v>
      </c>
      <c r="F5602" s="3">
        <v>217</v>
      </c>
      <c r="O5602" s="19"/>
      <c r="P5602" s="19"/>
    </row>
    <row r="5603" spans="1:16" x14ac:dyDescent="0.15">
      <c r="A5603" s="2">
        <v>2016</v>
      </c>
      <c r="B5603" s="2">
        <v>6</v>
      </c>
      <c r="C5603" s="2" t="s">
        <v>6</v>
      </c>
      <c r="D5603" s="2" t="s">
        <v>7</v>
      </c>
      <c r="E5603" s="3">
        <v>6031</v>
      </c>
      <c r="F5603" s="3">
        <v>20664</v>
      </c>
      <c r="O5603" s="19"/>
      <c r="P5603" s="19"/>
    </row>
    <row r="5604" spans="1:16" x14ac:dyDescent="0.15">
      <c r="A5604" s="2">
        <v>2016</v>
      </c>
      <c r="B5604" s="2">
        <v>6</v>
      </c>
      <c r="C5604" s="2" t="s">
        <v>6</v>
      </c>
      <c r="D5604" s="2" t="s">
        <v>34</v>
      </c>
      <c r="E5604" s="3">
        <v>25</v>
      </c>
      <c r="F5604" s="3">
        <v>106</v>
      </c>
      <c r="O5604" s="19"/>
      <c r="P5604" s="19"/>
    </row>
    <row r="5605" spans="1:16" x14ac:dyDescent="0.15">
      <c r="A5605" s="2">
        <v>2016</v>
      </c>
      <c r="B5605" s="2">
        <v>6</v>
      </c>
      <c r="C5605" s="2" t="s">
        <v>15</v>
      </c>
      <c r="D5605" s="2" t="s">
        <v>16</v>
      </c>
      <c r="E5605" s="3">
        <v>85</v>
      </c>
      <c r="F5605" s="3">
        <v>322</v>
      </c>
      <c r="O5605" s="19"/>
      <c r="P5605" s="19"/>
    </row>
    <row r="5606" spans="1:16" x14ac:dyDescent="0.15">
      <c r="A5606" s="2">
        <v>2016</v>
      </c>
      <c r="B5606" s="2">
        <v>6</v>
      </c>
      <c r="C5606" s="2" t="s">
        <v>9</v>
      </c>
      <c r="D5606" s="2" t="s">
        <v>79</v>
      </c>
      <c r="E5606" s="3">
        <v>22</v>
      </c>
      <c r="F5606" s="3">
        <v>51</v>
      </c>
      <c r="O5606" s="19"/>
      <c r="P5606" s="19"/>
    </row>
    <row r="5607" spans="1:16" x14ac:dyDescent="0.15">
      <c r="A5607" s="2">
        <v>2016</v>
      </c>
      <c r="B5607" s="2">
        <v>6</v>
      </c>
      <c r="C5607" s="2" t="s">
        <v>9</v>
      </c>
      <c r="D5607" s="2" t="s">
        <v>35</v>
      </c>
      <c r="E5607" s="3">
        <v>117</v>
      </c>
      <c r="F5607" s="3">
        <v>298</v>
      </c>
      <c r="O5607" s="19"/>
      <c r="P5607" s="19"/>
    </row>
    <row r="5608" spans="1:16" x14ac:dyDescent="0.15">
      <c r="A5608" s="2">
        <v>2016</v>
      </c>
      <c r="B5608" s="2">
        <v>6</v>
      </c>
      <c r="C5608" s="2" t="s">
        <v>9</v>
      </c>
      <c r="D5608" s="2" t="s">
        <v>37</v>
      </c>
      <c r="E5608" s="3">
        <v>2</v>
      </c>
      <c r="F5608" s="3">
        <v>15</v>
      </c>
      <c r="O5608" s="19"/>
      <c r="P5608" s="19"/>
    </row>
    <row r="5609" spans="1:16" x14ac:dyDescent="0.15">
      <c r="A5609" s="2">
        <v>2016</v>
      </c>
      <c r="B5609" s="2">
        <v>6</v>
      </c>
      <c r="C5609" s="2" t="s">
        <v>9</v>
      </c>
      <c r="D5609" s="2" t="s">
        <v>77</v>
      </c>
      <c r="E5609" s="3">
        <v>128</v>
      </c>
      <c r="F5609" s="3">
        <v>543</v>
      </c>
      <c r="O5609" s="19"/>
      <c r="P5609" s="19"/>
    </row>
    <row r="5610" spans="1:16" x14ac:dyDescent="0.15">
      <c r="A5610" s="2">
        <v>2016</v>
      </c>
      <c r="B5610" s="2">
        <v>6</v>
      </c>
      <c r="C5610" s="2" t="s">
        <v>9</v>
      </c>
      <c r="D5610" s="2" t="s">
        <v>38</v>
      </c>
      <c r="E5610" s="3">
        <v>83</v>
      </c>
      <c r="F5610" s="3">
        <v>355</v>
      </c>
      <c r="O5610" s="19"/>
      <c r="P5610" s="19"/>
    </row>
    <row r="5611" spans="1:16" x14ac:dyDescent="0.15">
      <c r="A5611" s="2">
        <v>2016</v>
      </c>
      <c r="B5611" s="2">
        <v>6</v>
      </c>
      <c r="C5611" s="2" t="s">
        <v>9</v>
      </c>
      <c r="D5611" s="2" t="s">
        <v>39</v>
      </c>
      <c r="E5611" s="3">
        <v>644</v>
      </c>
      <c r="F5611" s="3">
        <v>1550</v>
      </c>
      <c r="O5611" s="19"/>
      <c r="P5611" s="19"/>
    </row>
    <row r="5612" spans="1:16" x14ac:dyDescent="0.15">
      <c r="A5612" s="2">
        <v>2016</v>
      </c>
      <c r="B5612" s="2">
        <v>6</v>
      </c>
      <c r="C5612" s="2" t="s">
        <v>10</v>
      </c>
      <c r="D5612" s="2" t="s">
        <v>40</v>
      </c>
      <c r="E5612" s="3">
        <v>224</v>
      </c>
      <c r="F5612" s="3">
        <v>411</v>
      </c>
      <c r="O5612" s="19"/>
      <c r="P5612" s="19"/>
    </row>
    <row r="5613" spans="1:16" x14ac:dyDescent="0.15">
      <c r="A5613" s="2">
        <v>2016</v>
      </c>
      <c r="B5613" s="2">
        <v>6</v>
      </c>
      <c r="C5613" s="2" t="s">
        <v>10</v>
      </c>
      <c r="D5613" s="2" t="s">
        <v>56</v>
      </c>
      <c r="E5613" s="3">
        <v>52</v>
      </c>
      <c r="F5613" s="3">
        <v>246</v>
      </c>
      <c r="O5613" s="19"/>
      <c r="P5613" s="19"/>
    </row>
    <row r="5614" spans="1:16" x14ac:dyDescent="0.15">
      <c r="A5614" s="2">
        <v>2016</v>
      </c>
      <c r="B5614" s="2">
        <v>6</v>
      </c>
      <c r="C5614" s="2" t="s">
        <v>10</v>
      </c>
      <c r="D5614" s="2" t="s">
        <v>42</v>
      </c>
      <c r="E5614" s="3">
        <v>492</v>
      </c>
      <c r="F5614" s="3">
        <v>2926</v>
      </c>
      <c r="O5614" s="19"/>
      <c r="P5614" s="19"/>
    </row>
    <row r="5615" spans="1:16" x14ac:dyDescent="0.15">
      <c r="A5615" s="2">
        <v>2016</v>
      </c>
      <c r="B5615" s="2">
        <v>6</v>
      </c>
      <c r="C5615" s="2" t="s">
        <v>10</v>
      </c>
      <c r="D5615" s="2" t="s">
        <v>43</v>
      </c>
      <c r="E5615" s="3">
        <v>54</v>
      </c>
      <c r="F5615" s="3">
        <v>517</v>
      </c>
      <c r="O5615" s="19"/>
      <c r="P5615" s="19"/>
    </row>
    <row r="5616" spans="1:16" x14ac:dyDescent="0.15">
      <c r="A5616" s="2">
        <v>2016</v>
      </c>
      <c r="B5616" s="2">
        <v>6</v>
      </c>
      <c r="C5616" s="2" t="s">
        <v>10</v>
      </c>
      <c r="D5616" s="2" t="s">
        <v>44</v>
      </c>
      <c r="E5616" s="3">
        <v>148</v>
      </c>
      <c r="F5616" s="3">
        <v>1266</v>
      </c>
      <c r="O5616" s="19"/>
      <c r="P5616" s="19"/>
    </row>
    <row r="5617" spans="1:16" x14ac:dyDescent="0.15">
      <c r="A5617" s="2">
        <v>2016</v>
      </c>
      <c r="B5617" s="2">
        <v>6</v>
      </c>
      <c r="C5617" s="2" t="s">
        <v>11</v>
      </c>
      <c r="D5617" s="2" t="s">
        <v>45</v>
      </c>
      <c r="E5617" s="3">
        <v>765</v>
      </c>
      <c r="F5617" s="3">
        <v>5690</v>
      </c>
      <c r="O5617" s="19"/>
      <c r="P5617" s="19"/>
    </row>
    <row r="5618" spans="1:16" x14ac:dyDescent="0.15">
      <c r="A5618" s="2">
        <v>2016</v>
      </c>
      <c r="B5618" s="2">
        <v>6</v>
      </c>
      <c r="C5618" s="2" t="s">
        <v>11</v>
      </c>
      <c r="D5618" s="2" t="s">
        <v>46</v>
      </c>
      <c r="E5618" s="3">
        <v>34</v>
      </c>
      <c r="F5618" s="3">
        <v>210</v>
      </c>
      <c r="O5618" s="19"/>
      <c r="P5618" s="19"/>
    </row>
    <row r="5619" spans="1:16" x14ac:dyDescent="0.15">
      <c r="A5619" s="2">
        <v>2016</v>
      </c>
      <c r="B5619" s="2">
        <v>6</v>
      </c>
      <c r="C5619" s="2" t="s">
        <v>11</v>
      </c>
      <c r="D5619" s="2" t="s">
        <v>47</v>
      </c>
      <c r="E5619" s="3">
        <v>35</v>
      </c>
      <c r="F5619" s="3">
        <v>225</v>
      </c>
      <c r="O5619" s="19"/>
      <c r="P5619" s="19"/>
    </row>
    <row r="5620" spans="1:16" x14ac:dyDescent="0.15">
      <c r="A5620" s="2">
        <v>2016</v>
      </c>
      <c r="B5620" s="2">
        <v>6</v>
      </c>
      <c r="C5620" s="2" t="s">
        <v>11</v>
      </c>
      <c r="D5620" s="2" t="s">
        <v>48</v>
      </c>
      <c r="E5620" s="3">
        <v>31</v>
      </c>
      <c r="F5620" s="3">
        <v>213</v>
      </c>
      <c r="O5620" s="19"/>
      <c r="P5620" s="19"/>
    </row>
    <row r="5621" spans="1:16" x14ac:dyDescent="0.15">
      <c r="A5621" s="2">
        <v>2016</v>
      </c>
      <c r="B5621" s="2">
        <v>6</v>
      </c>
      <c r="C5621" s="2" t="s">
        <v>11</v>
      </c>
      <c r="D5621" s="2" t="s">
        <v>12</v>
      </c>
      <c r="E5621" s="3">
        <v>21</v>
      </c>
      <c r="F5621" s="3">
        <v>105</v>
      </c>
      <c r="O5621" s="19"/>
      <c r="P5621" s="19"/>
    </row>
    <row r="5622" spans="1:16" x14ac:dyDescent="0.15">
      <c r="A5622" s="2">
        <v>2016</v>
      </c>
      <c r="B5622" s="2">
        <v>6</v>
      </c>
      <c r="C5622" s="2" t="s">
        <v>11</v>
      </c>
      <c r="D5622" s="2" t="s">
        <v>49</v>
      </c>
      <c r="E5622" s="3">
        <v>381</v>
      </c>
      <c r="F5622" s="3">
        <v>2056</v>
      </c>
      <c r="O5622" s="19"/>
      <c r="P5622" s="19"/>
    </row>
    <row r="5623" spans="1:16" x14ac:dyDescent="0.15">
      <c r="A5623" s="2">
        <v>2016</v>
      </c>
      <c r="B5623" s="2">
        <v>6</v>
      </c>
      <c r="C5623" s="2" t="s">
        <v>11</v>
      </c>
      <c r="D5623" s="2" t="s">
        <v>13</v>
      </c>
      <c r="E5623" s="3">
        <v>2071</v>
      </c>
      <c r="F5623" s="3">
        <v>12806</v>
      </c>
      <c r="O5623" s="19"/>
      <c r="P5623" s="19"/>
    </row>
    <row r="5624" spans="1:16" x14ac:dyDescent="0.15">
      <c r="A5624" s="2">
        <v>2016</v>
      </c>
      <c r="B5624" s="2">
        <v>6</v>
      </c>
      <c r="C5624" s="2" t="s">
        <v>11</v>
      </c>
      <c r="D5624" s="2" t="s">
        <v>50</v>
      </c>
      <c r="E5624" s="3">
        <v>71</v>
      </c>
      <c r="F5624" s="3">
        <v>402</v>
      </c>
      <c r="O5624" s="19"/>
      <c r="P5624" s="19"/>
    </row>
    <row r="5625" spans="1:16" x14ac:dyDescent="0.15">
      <c r="A5625" s="2">
        <v>2016</v>
      </c>
      <c r="B5625" s="2">
        <v>6</v>
      </c>
      <c r="C5625" s="2" t="s">
        <v>11</v>
      </c>
      <c r="D5625" s="2" t="s">
        <v>14</v>
      </c>
      <c r="E5625" s="3">
        <v>378</v>
      </c>
      <c r="F5625" s="3">
        <v>2406</v>
      </c>
      <c r="O5625" s="19"/>
      <c r="P5625" s="19"/>
    </row>
    <row r="5626" spans="1:16" x14ac:dyDescent="0.15">
      <c r="A5626" s="2">
        <v>2016</v>
      </c>
      <c r="B5626" s="2">
        <v>6</v>
      </c>
      <c r="C5626" s="2" t="s">
        <v>11</v>
      </c>
      <c r="D5626" s="2" t="s">
        <v>51</v>
      </c>
      <c r="E5626" s="3">
        <v>4</v>
      </c>
      <c r="F5626" s="3">
        <v>30</v>
      </c>
      <c r="O5626" s="19"/>
      <c r="P5626" s="19"/>
    </row>
    <row r="5627" spans="1:16" x14ac:dyDescent="0.15">
      <c r="A5627" s="2">
        <v>2016</v>
      </c>
      <c r="B5627" s="2">
        <v>6</v>
      </c>
      <c r="C5627" s="2" t="s">
        <v>11</v>
      </c>
      <c r="D5627" s="2" t="s">
        <v>52</v>
      </c>
      <c r="E5627" s="3">
        <v>58</v>
      </c>
      <c r="F5627" s="3">
        <v>531</v>
      </c>
      <c r="O5627" s="19"/>
      <c r="P5627" s="19"/>
    </row>
    <row r="5628" spans="1:16" x14ac:dyDescent="0.15">
      <c r="A5628" s="2">
        <v>2016</v>
      </c>
      <c r="B5628" s="2">
        <v>7</v>
      </c>
      <c r="C5628" s="2" t="s">
        <v>3</v>
      </c>
      <c r="D5628" s="2" t="s">
        <v>24</v>
      </c>
      <c r="E5628" s="3">
        <v>389</v>
      </c>
      <c r="F5628" s="3">
        <v>404</v>
      </c>
      <c r="O5628" s="19"/>
      <c r="P5628" s="19"/>
    </row>
    <row r="5629" spans="1:16" x14ac:dyDescent="0.15">
      <c r="A5629" s="2">
        <v>2016</v>
      </c>
      <c r="B5629" s="2">
        <v>7</v>
      </c>
      <c r="C5629" s="2" t="s">
        <v>4</v>
      </c>
      <c r="D5629" s="2" t="s">
        <v>54</v>
      </c>
      <c r="E5629" s="3">
        <v>554</v>
      </c>
      <c r="F5629" s="3">
        <v>1696</v>
      </c>
      <c r="O5629" s="19"/>
      <c r="P5629" s="19"/>
    </row>
    <row r="5630" spans="1:16" x14ac:dyDescent="0.15">
      <c r="A5630" s="2">
        <v>2016</v>
      </c>
      <c r="B5630" s="2">
        <v>7</v>
      </c>
      <c r="C5630" s="2" t="s">
        <v>4</v>
      </c>
      <c r="D5630" s="2" t="s">
        <v>25</v>
      </c>
      <c r="E5630" s="3">
        <v>3538</v>
      </c>
      <c r="F5630" s="3">
        <v>12646</v>
      </c>
      <c r="O5630" s="19"/>
      <c r="P5630" s="19"/>
    </row>
    <row r="5631" spans="1:16" x14ac:dyDescent="0.15">
      <c r="A5631" s="2">
        <v>2016</v>
      </c>
      <c r="B5631" s="2">
        <v>7</v>
      </c>
      <c r="C5631" s="2" t="s">
        <v>4</v>
      </c>
      <c r="D5631" s="2" t="s">
        <v>26</v>
      </c>
      <c r="E5631" s="3">
        <v>43</v>
      </c>
      <c r="F5631" s="3">
        <v>86</v>
      </c>
      <c r="O5631" s="19"/>
      <c r="P5631" s="19"/>
    </row>
    <row r="5632" spans="1:16" x14ac:dyDescent="0.15">
      <c r="A5632" s="2">
        <v>2016</v>
      </c>
      <c r="B5632" s="2">
        <v>7</v>
      </c>
      <c r="C5632" s="2" t="s">
        <v>4</v>
      </c>
      <c r="D5632" s="2" t="s">
        <v>74</v>
      </c>
      <c r="E5632" s="3">
        <v>39</v>
      </c>
      <c r="F5632" s="3">
        <v>203</v>
      </c>
      <c r="O5632" s="19"/>
      <c r="P5632" s="19"/>
    </row>
    <row r="5633" spans="1:16" x14ac:dyDescent="0.15">
      <c r="A5633" s="2">
        <v>2016</v>
      </c>
      <c r="B5633" s="2">
        <v>7</v>
      </c>
      <c r="C5633" s="2" t="s">
        <v>4</v>
      </c>
      <c r="D5633" s="2" t="s">
        <v>27</v>
      </c>
      <c r="E5633" s="3">
        <v>231</v>
      </c>
      <c r="F5633" s="3">
        <v>267</v>
      </c>
      <c r="O5633" s="19"/>
      <c r="P5633" s="19"/>
    </row>
    <row r="5634" spans="1:16" x14ac:dyDescent="0.15">
      <c r="A5634" s="2">
        <v>2016</v>
      </c>
      <c r="B5634" s="2">
        <v>7</v>
      </c>
      <c r="C5634" s="2" t="s">
        <v>4</v>
      </c>
      <c r="D5634" s="2" t="s">
        <v>28</v>
      </c>
      <c r="E5634" s="3">
        <v>14158</v>
      </c>
      <c r="F5634" s="3">
        <v>36805</v>
      </c>
      <c r="O5634" s="19"/>
      <c r="P5634" s="19"/>
    </row>
    <row r="5635" spans="1:16" x14ac:dyDescent="0.15">
      <c r="A5635" s="2">
        <v>2016</v>
      </c>
      <c r="B5635" s="2">
        <v>7</v>
      </c>
      <c r="C5635" s="2" t="s">
        <v>4</v>
      </c>
      <c r="D5635" s="2" t="s">
        <v>62</v>
      </c>
      <c r="E5635" s="3">
        <v>0</v>
      </c>
      <c r="F5635" s="3">
        <v>3</v>
      </c>
      <c r="O5635" s="19"/>
      <c r="P5635" s="19"/>
    </row>
    <row r="5636" spans="1:16" x14ac:dyDescent="0.15">
      <c r="A5636" s="2">
        <v>2016</v>
      </c>
      <c r="B5636" s="2">
        <v>7</v>
      </c>
      <c r="C5636" s="2" t="s">
        <v>5</v>
      </c>
      <c r="D5636" s="2" t="s">
        <v>30</v>
      </c>
      <c r="E5636" s="3">
        <v>1010</v>
      </c>
      <c r="F5636" s="3">
        <v>4507</v>
      </c>
      <c r="O5636" s="19"/>
      <c r="P5636" s="19"/>
    </row>
    <row r="5637" spans="1:16" x14ac:dyDescent="0.15">
      <c r="A5637" s="2">
        <v>2016</v>
      </c>
      <c r="B5637" s="2">
        <v>7</v>
      </c>
      <c r="C5637" s="2" t="s">
        <v>5</v>
      </c>
      <c r="D5637" s="2" t="s">
        <v>31</v>
      </c>
      <c r="E5637" s="3">
        <v>554</v>
      </c>
      <c r="F5637" s="3">
        <v>2064</v>
      </c>
      <c r="O5637" s="19"/>
      <c r="P5637" s="19"/>
    </row>
    <row r="5638" spans="1:16" x14ac:dyDescent="0.15">
      <c r="A5638" s="2">
        <v>2016</v>
      </c>
      <c r="B5638" s="2">
        <v>7</v>
      </c>
      <c r="C5638" s="2" t="s">
        <v>6</v>
      </c>
      <c r="D5638" s="2" t="s">
        <v>33</v>
      </c>
      <c r="E5638" s="3">
        <v>1376</v>
      </c>
      <c r="F5638" s="3">
        <v>2984</v>
      </c>
      <c r="O5638" s="19"/>
      <c r="P5638" s="19"/>
    </row>
    <row r="5639" spans="1:16" x14ac:dyDescent="0.15">
      <c r="A5639" s="2">
        <v>2016</v>
      </c>
      <c r="B5639" s="2">
        <v>7</v>
      </c>
      <c r="C5639" s="2" t="s">
        <v>6</v>
      </c>
      <c r="D5639" s="2" t="s">
        <v>7</v>
      </c>
      <c r="E5639" s="3">
        <v>7383</v>
      </c>
      <c r="F5639" s="3">
        <v>24670</v>
      </c>
      <c r="O5639" s="19"/>
      <c r="P5639" s="19"/>
    </row>
    <row r="5640" spans="1:16" x14ac:dyDescent="0.15">
      <c r="A5640" s="2">
        <v>2016</v>
      </c>
      <c r="B5640" s="2">
        <v>7</v>
      </c>
      <c r="C5640" s="2" t="s">
        <v>6</v>
      </c>
      <c r="D5640" s="2" t="s">
        <v>34</v>
      </c>
      <c r="E5640" s="3">
        <v>43</v>
      </c>
      <c r="F5640" s="3">
        <v>204</v>
      </c>
      <c r="O5640" s="19"/>
      <c r="P5640" s="19"/>
    </row>
    <row r="5641" spans="1:16" x14ac:dyDescent="0.15">
      <c r="A5641" s="2">
        <v>2016</v>
      </c>
      <c r="B5641" s="2">
        <v>7</v>
      </c>
      <c r="C5641" s="2" t="s">
        <v>15</v>
      </c>
      <c r="D5641" s="2" t="s">
        <v>16</v>
      </c>
      <c r="E5641" s="3">
        <v>152</v>
      </c>
      <c r="F5641" s="3">
        <v>497</v>
      </c>
      <c r="O5641" s="19"/>
      <c r="P5641" s="19"/>
    </row>
    <row r="5642" spans="1:16" x14ac:dyDescent="0.15">
      <c r="A5642" s="2">
        <v>2016</v>
      </c>
      <c r="B5642" s="2">
        <v>7</v>
      </c>
      <c r="C5642" s="2" t="s">
        <v>9</v>
      </c>
      <c r="D5642" s="2" t="s">
        <v>35</v>
      </c>
      <c r="E5642" s="3">
        <v>164</v>
      </c>
      <c r="F5642" s="3">
        <v>356</v>
      </c>
      <c r="O5642" s="19"/>
      <c r="P5642" s="19"/>
    </row>
    <row r="5643" spans="1:16" x14ac:dyDescent="0.15">
      <c r="A5643" s="2">
        <v>2016</v>
      </c>
      <c r="B5643" s="2">
        <v>7</v>
      </c>
      <c r="C5643" s="2" t="s">
        <v>9</v>
      </c>
      <c r="D5643" s="2" t="s">
        <v>36</v>
      </c>
      <c r="E5643" s="3">
        <v>1</v>
      </c>
      <c r="F5643" s="3">
        <v>8</v>
      </c>
      <c r="O5643" s="19"/>
      <c r="P5643" s="19"/>
    </row>
    <row r="5644" spans="1:16" x14ac:dyDescent="0.15">
      <c r="A5644" s="2">
        <v>2016</v>
      </c>
      <c r="B5644" s="2">
        <v>7</v>
      </c>
      <c r="C5644" s="2" t="s">
        <v>9</v>
      </c>
      <c r="D5644" s="2" t="s">
        <v>77</v>
      </c>
      <c r="E5644" s="3">
        <v>23</v>
      </c>
      <c r="F5644" s="3">
        <v>129</v>
      </c>
      <c r="O5644" s="19"/>
      <c r="P5644" s="19"/>
    </row>
    <row r="5645" spans="1:16" x14ac:dyDescent="0.15">
      <c r="A5645" s="2">
        <v>2016</v>
      </c>
      <c r="B5645" s="2">
        <v>7</v>
      </c>
      <c r="C5645" s="2" t="s">
        <v>9</v>
      </c>
      <c r="D5645" s="2" t="s">
        <v>38</v>
      </c>
      <c r="E5645" s="3">
        <v>36</v>
      </c>
      <c r="F5645" s="3">
        <v>157</v>
      </c>
      <c r="O5645" s="19"/>
      <c r="P5645" s="19"/>
    </row>
    <row r="5646" spans="1:16" x14ac:dyDescent="0.15">
      <c r="A5646" s="2">
        <v>2016</v>
      </c>
      <c r="B5646" s="2">
        <v>7</v>
      </c>
      <c r="C5646" s="2" t="s">
        <v>9</v>
      </c>
      <c r="D5646" s="2" t="s">
        <v>39</v>
      </c>
      <c r="E5646" s="3">
        <v>573</v>
      </c>
      <c r="F5646" s="3">
        <v>1310</v>
      </c>
      <c r="O5646" s="19"/>
      <c r="P5646" s="19"/>
    </row>
    <row r="5647" spans="1:16" x14ac:dyDescent="0.15">
      <c r="A5647" s="2">
        <v>2016</v>
      </c>
      <c r="B5647" s="2">
        <v>7</v>
      </c>
      <c r="C5647" s="2" t="s">
        <v>10</v>
      </c>
      <c r="D5647" s="2" t="s">
        <v>40</v>
      </c>
      <c r="E5647" s="3">
        <v>567</v>
      </c>
      <c r="F5647" s="3">
        <v>933</v>
      </c>
      <c r="O5647" s="19"/>
      <c r="P5647" s="19"/>
    </row>
    <row r="5648" spans="1:16" x14ac:dyDescent="0.15">
      <c r="A5648" s="2">
        <v>2016</v>
      </c>
      <c r="B5648" s="2">
        <v>7</v>
      </c>
      <c r="C5648" s="2" t="s">
        <v>10</v>
      </c>
      <c r="D5648" s="2" t="s">
        <v>56</v>
      </c>
      <c r="E5648" s="3">
        <v>155</v>
      </c>
      <c r="F5648" s="3">
        <v>788</v>
      </c>
      <c r="O5648" s="19"/>
      <c r="P5648" s="19"/>
    </row>
    <row r="5649" spans="1:16" x14ac:dyDescent="0.15">
      <c r="A5649" s="2">
        <v>2016</v>
      </c>
      <c r="B5649" s="2">
        <v>7</v>
      </c>
      <c r="C5649" s="2" t="s">
        <v>10</v>
      </c>
      <c r="D5649" s="2" t="s">
        <v>42</v>
      </c>
      <c r="E5649" s="3">
        <v>584</v>
      </c>
      <c r="F5649" s="3">
        <v>3976</v>
      </c>
      <c r="O5649" s="19"/>
      <c r="P5649" s="19"/>
    </row>
    <row r="5650" spans="1:16" x14ac:dyDescent="0.15">
      <c r="A5650" s="2">
        <v>2016</v>
      </c>
      <c r="B5650" s="2">
        <v>7</v>
      </c>
      <c r="C5650" s="2" t="s">
        <v>10</v>
      </c>
      <c r="D5650" s="2" t="s">
        <v>43</v>
      </c>
      <c r="E5650" s="3">
        <v>117</v>
      </c>
      <c r="F5650" s="3">
        <v>1104</v>
      </c>
      <c r="O5650" s="19"/>
      <c r="P5650" s="19"/>
    </row>
    <row r="5651" spans="1:16" x14ac:dyDescent="0.15">
      <c r="A5651" s="2">
        <v>2016</v>
      </c>
      <c r="B5651" s="2">
        <v>7</v>
      </c>
      <c r="C5651" s="2" t="s">
        <v>10</v>
      </c>
      <c r="D5651" s="2" t="s">
        <v>44</v>
      </c>
      <c r="E5651" s="3">
        <v>153</v>
      </c>
      <c r="F5651" s="3">
        <v>1293</v>
      </c>
      <c r="O5651" s="19"/>
      <c r="P5651" s="19"/>
    </row>
    <row r="5652" spans="1:16" x14ac:dyDescent="0.15">
      <c r="A5652" s="2">
        <v>2016</v>
      </c>
      <c r="B5652" s="2">
        <v>7</v>
      </c>
      <c r="C5652" s="2" t="s">
        <v>11</v>
      </c>
      <c r="D5652" s="2" t="s">
        <v>45</v>
      </c>
      <c r="E5652" s="3">
        <v>1020</v>
      </c>
      <c r="F5652" s="3">
        <v>7077</v>
      </c>
      <c r="O5652" s="19"/>
      <c r="P5652" s="19"/>
    </row>
    <row r="5653" spans="1:16" x14ac:dyDescent="0.15">
      <c r="A5653" s="2">
        <v>2016</v>
      </c>
      <c r="B5653" s="2">
        <v>7</v>
      </c>
      <c r="C5653" s="2" t="s">
        <v>11</v>
      </c>
      <c r="D5653" s="2" t="s">
        <v>46</v>
      </c>
      <c r="E5653" s="3">
        <v>16</v>
      </c>
      <c r="F5653" s="3">
        <v>99</v>
      </c>
      <c r="O5653" s="19"/>
      <c r="P5653" s="19"/>
    </row>
    <row r="5654" spans="1:16" x14ac:dyDescent="0.15">
      <c r="A5654" s="2">
        <v>2016</v>
      </c>
      <c r="B5654" s="2">
        <v>7</v>
      </c>
      <c r="C5654" s="2" t="s">
        <v>11</v>
      </c>
      <c r="D5654" s="2" t="s">
        <v>47</v>
      </c>
      <c r="E5654" s="3">
        <v>75</v>
      </c>
      <c r="F5654" s="3">
        <v>348</v>
      </c>
      <c r="O5654" s="19"/>
      <c r="P5654" s="19"/>
    </row>
    <row r="5655" spans="1:16" x14ac:dyDescent="0.15">
      <c r="A5655" s="2">
        <v>2016</v>
      </c>
      <c r="B5655" s="2">
        <v>7</v>
      </c>
      <c r="C5655" s="2" t="s">
        <v>11</v>
      </c>
      <c r="D5655" s="2" t="s">
        <v>12</v>
      </c>
      <c r="E5655" s="3">
        <v>32</v>
      </c>
      <c r="F5655" s="3">
        <v>143</v>
      </c>
      <c r="O5655" s="19"/>
      <c r="P5655" s="19"/>
    </row>
    <row r="5656" spans="1:16" x14ac:dyDescent="0.15">
      <c r="A5656" s="2">
        <v>2016</v>
      </c>
      <c r="B5656" s="2">
        <v>7</v>
      </c>
      <c r="C5656" s="2" t="s">
        <v>11</v>
      </c>
      <c r="D5656" s="2" t="s">
        <v>49</v>
      </c>
      <c r="E5656" s="3">
        <v>608</v>
      </c>
      <c r="F5656" s="3">
        <v>3104</v>
      </c>
      <c r="O5656" s="19"/>
      <c r="P5656" s="19"/>
    </row>
    <row r="5657" spans="1:16" x14ac:dyDescent="0.15">
      <c r="A5657" s="2">
        <v>2016</v>
      </c>
      <c r="B5657" s="2">
        <v>7</v>
      </c>
      <c r="C5657" s="2" t="s">
        <v>11</v>
      </c>
      <c r="D5657" s="2" t="s">
        <v>13</v>
      </c>
      <c r="E5657" s="3">
        <v>2356</v>
      </c>
      <c r="F5657" s="3">
        <v>14277</v>
      </c>
      <c r="O5657" s="19"/>
      <c r="P5657" s="19"/>
    </row>
    <row r="5658" spans="1:16" x14ac:dyDescent="0.15">
      <c r="A5658" s="2">
        <v>2016</v>
      </c>
      <c r="B5658" s="2">
        <v>7</v>
      </c>
      <c r="C5658" s="2" t="s">
        <v>11</v>
      </c>
      <c r="D5658" s="2" t="s">
        <v>50</v>
      </c>
      <c r="E5658" s="3">
        <v>56</v>
      </c>
      <c r="F5658" s="3">
        <v>318</v>
      </c>
      <c r="O5658" s="19"/>
      <c r="P5658" s="19"/>
    </row>
    <row r="5659" spans="1:16" x14ac:dyDescent="0.15">
      <c r="A5659" s="2">
        <v>2016</v>
      </c>
      <c r="B5659" s="2">
        <v>7</v>
      </c>
      <c r="C5659" s="2" t="s">
        <v>11</v>
      </c>
      <c r="D5659" s="2" t="s">
        <v>14</v>
      </c>
      <c r="E5659" s="3">
        <v>426</v>
      </c>
      <c r="F5659" s="3">
        <v>2786</v>
      </c>
      <c r="O5659" s="19"/>
      <c r="P5659" s="19"/>
    </row>
    <row r="5660" spans="1:16" x14ac:dyDescent="0.15">
      <c r="A5660" s="2">
        <v>2016</v>
      </c>
      <c r="B5660" s="2">
        <v>7</v>
      </c>
      <c r="C5660" s="2" t="s">
        <v>11</v>
      </c>
      <c r="D5660" s="2" t="s">
        <v>52</v>
      </c>
      <c r="E5660" s="3">
        <v>97</v>
      </c>
      <c r="F5660" s="3">
        <v>714</v>
      </c>
      <c r="O5660" s="19"/>
      <c r="P5660" s="19"/>
    </row>
    <row r="5661" spans="1:16" x14ac:dyDescent="0.15">
      <c r="A5661" s="2">
        <v>2016</v>
      </c>
      <c r="B5661" s="2">
        <v>8</v>
      </c>
      <c r="C5661" s="2" t="s">
        <v>3</v>
      </c>
      <c r="D5661" s="2" t="s">
        <v>24</v>
      </c>
      <c r="E5661" s="3">
        <v>390</v>
      </c>
      <c r="F5661" s="3">
        <v>381</v>
      </c>
      <c r="O5661" s="19"/>
      <c r="P5661" s="19"/>
    </row>
    <row r="5662" spans="1:16" x14ac:dyDescent="0.15">
      <c r="A5662" s="2">
        <v>2016</v>
      </c>
      <c r="B5662" s="2">
        <v>8</v>
      </c>
      <c r="C5662" s="2" t="s">
        <v>4</v>
      </c>
      <c r="D5662" s="2" t="s">
        <v>54</v>
      </c>
      <c r="E5662" s="3">
        <v>367</v>
      </c>
      <c r="F5662" s="3">
        <v>1185</v>
      </c>
      <c r="O5662" s="19"/>
      <c r="P5662" s="19"/>
    </row>
    <row r="5663" spans="1:16" x14ac:dyDescent="0.15">
      <c r="A5663" s="2">
        <v>2016</v>
      </c>
      <c r="B5663" s="2">
        <v>8</v>
      </c>
      <c r="C5663" s="2" t="s">
        <v>4</v>
      </c>
      <c r="D5663" s="2" t="s">
        <v>25</v>
      </c>
      <c r="E5663" s="3">
        <v>3866</v>
      </c>
      <c r="F5663" s="3">
        <v>13819</v>
      </c>
      <c r="O5663" s="19"/>
      <c r="P5663" s="19"/>
    </row>
    <row r="5664" spans="1:16" x14ac:dyDescent="0.15">
      <c r="A5664" s="2">
        <v>2016</v>
      </c>
      <c r="B5664" s="2">
        <v>8</v>
      </c>
      <c r="C5664" s="2" t="s">
        <v>4</v>
      </c>
      <c r="D5664" s="2" t="s">
        <v>27</v>
      </c>
      <c r="E5664" s="3">
        <v>344</v>
      </c>
      <c r="F5664" s="3">
        <v>406</v>
      </c>
      <c r="O5664" s="19"/>
      <c r="P5664" s="19"/>
    </row>
    <row r="5665" spans="1:16" x14ac:dyDescent="0.15">
      <c r="A5665" s="2">
        <v>2016</v>
      </c>
      <c r="B5665" s="2">
        <v>8</v>
      </c>
      <c r="C5665" s="2" t="s">
        <v>4</v>
      </c>
      <c r="D5665" s="2" t="s">
        <v>28</v>
      </c>
      <c r="E5665" s="3">
        <v>13976</v>
      </c>
      <c r="F5665" s="3">
        <v>37782</v>
      </c>
      <c r="O5665" s="19"/>
      <c r="P5665" s="19"/>
    </row>
    <row r="5666" spans="1:16" x14ac:dyDescent="0.15">
      <c r="A5666" s="2">
        <v>2016</v>
      </c>
      <c r="B5666" s="2">
        <v>8</v>
      </c>
      <c r="C5666" s="2" t="s">
        <v>4</v>
      </c>
      <c r="D5666" s="2" t="s">
        <v>29</v>
      </c>
      <c r="E5666" s="3">
        <v>41</v>
      </c>
      <c r="F5666" s="3">
        <v>81</v>
      </c>
      <c r="O5666" s="19"/>
      <c r="P5666" s="19"/>
    </row>
    <row r="5667" spans="1:16" x14ac:dyDescent="0.15">
      <c r="A5667" s="2">
        <v>2016</v>
      </c>
      <c r="B5667" s="2">
        <v>8</v>
      </c>
      <c r="C5667" s="2" t="s">
        <v>5</v>
      </c>
      <c r="D5667" s="2" t="s">
        <v>30</v>
      </c>
      <c r="E5667" s="3">
        <v>1275</v>
      </c>
      <c r="F5667" s="3">
        <v>5715</v>
      </c>
      <c r="O5667" s="19"/>
      <c r="P5667" s="19"/>
    </row>
    <row r="5668" spans="1:16" x14ac:dyDescent="0.15">
      <c r="A5668" s="2">
        <v>2016</v>
      </c>
      <c r="B5668" s="2">
        <v>8</v>
      </c>
      <c r="C5668" s="2" t="s">
        <v>5</v>
      </c>
      <c r="D5668" s="2" t="s">
        <v>31</v>
      </c>
      <c r="E5668" s="3">
        <v>831</v>
      </c>
      <c r="F5668" s="3">
        <v>3160</v>
      </c>
      <c r="O5668" s="19"/>
      <c r="P5668" s="19"/>
    </row>
    <row r="5669" spans="1:16" x14ac:dyDescent="0.15">
      <c r="A5669" s="2">
        <v>2016</v>
      </c>
      <c r="B5669" s="2">
        <v>8</v>
      </c>
      <c r="C5669" s="2" t="s">
        <v>6</v>
      </c>
      <c r="D5669" s="2" t="s">
        <v>33</v>
      </c>
      <c r="E5669" s="3">
        <v>2230</v>
      </c>
      <c r="F5669" s="3">
        <v>4859</v>
      </c>
      <c r="O5669" s="19"/>
      <c r="P5669" s="19"/>
    </row>
    <row r="5670" spans="1:16" x14ac:dyDescent="0.15">
      <c r="A5670" s="2">
        <v>2016</v>
      </c>
      <c r="B5670" s="2">
        <v>8</v>
      </c>
      <c r="C5670" s="2" t="s">
        <v>6</v>
      </c>
      <c r="D5670" s="2" t="s">
        <v>7</v>
      </c>
      <c r="E5670" s="3">
        <v>7163</v>
      </c>
      <c r="F5670" s="3">
        <v>23319</v>
      </c>
      <c r="O5670" s="19"/>
      <c r="P5670" s="19"/>
    </row>
    <row r="5671" spans="1:16" x14ac:dyDescent="0.15">
      <c r="A5671" s="2">
        <v>2016</v>
      </c>
      <c r="B5671" s="2">
        <v>8</v>
      </c>
      <c r="C5671" s="2" t="s">
        <v>6</v>
      </c>
      <c r="D5671" s="2" t="s">
        <v>34</v>
      </c>
      <c r="E5671" s="3">
        <v>49</v>
      </c>
      <c r="F5671" s="3">
        <v>209</v>
      </c>
      <c r="O5671" s="19"/>
      <c r="P5671" s="19"/>
    </row>
    <row r="5672" spans="1:16" x14ac:dyDescent="0.15">
      <c r="A5672" s="2">
        <v>2016</v>
      </c>
      <c r="B5672" s="2">
        <v>8</v>
      </c>
      <c r="C5672" s="2" t="s">
        <v>15</v>
      </c>
      <c r="D5672" s="2" t="s">
        <v>16</v>
      </c>
      <c r="E5672" s="3">
        <v>196</v>
      </c>
      <c r="F5672" s="3">
        <v>783</v>
      </c>
      <c r="O5672" s="19"/>
      <c r="P5672" s="19"/>
    </row>
    <row r="5673" spans="1:16" x14ac:dyDescent="0.15">
      <c r="A5673" s="2">
        <v>2016</v>
      </c>
      <c r="B5673" s="2">
        <v>8</v>
      </c>
      <c r="C5673" s="2" t="s">
        <v>9</v>
      </c>
      <c r="D5673" s="2" t="s">
        <v>35</v>
      </c>
      <c r="E5673" s="3">
        <v>200</v>
      </c>
      <c r="F5673" s="3">
        <v>454</v>
      </c>
      <c r="O5673" s="19"/>
      <c r="P5673" s="19"/>
    </row>
    <row r="5674" spans="1:16" x14ac:dyDescent="0.15">
      <c r="A5674" s="2">
        <v>2016</v>
      </c>
      <c r="B5674" s="2">
        <v>8</v>
      </c>
      <c r="C5674" s="2" t="s">
        <v>9</v>
      </c>
      <c r="D5674" s="2" t="s">
        <v>36</v>
      </c>
      <c r="E5674" s="3">
        <v>16</v>
      </c>
      <c r="F5674" s="3">
        <v>90</v>
      </c>
      <c r="O5674" s="19"/>
      <c r="P5674" s="19"/>
    </row>
    <row r="5675" spans="1:16" x14ac:dyDescent="0.15">
      <c r="A5675" s="2">
        <v>2016</v>
      </c>
      <c r="B5675" s="2">
        <v>8</v>
      </c>
      <c r="C5675" s="2" t="s">
        <v>9</v>
      </c>
      <c r="D5675" s="2" t="s">
        <v>37</v>
      </c>
      <c r="E5675" s="3">
        <v>2</v>
      </c>
      <c r="F5675" s="3">
        <v>14</v>
      </c>
      <c r="O5675" s="19"/>
      <c r="P5675" s="19"/>
    </row>
    <row r="5676" spans="1:16" x14ac:dyDescent="0.15">
      <c r="A5676" s="2">
        <v>2016</v>
      </c>
      <c r="B5676" s="2">
        <v>8</v>
      </c>
      <c r="C5676" s="2" t="s">
        <v>9</v>
      </c>
      <c r="D5676" s="2" t="s">
        <v>77</v>
      </c>
      <c r="E5676" s="3">
        <v>24</v>
      </c>
      <c r="F5676" s="3">
        <v>110</v>
      </c>
      <c r="O5676" s="19"/>
      <c r="P5676" s="19"/>
    </row>
    <row r="5677" spans="1:16" x14ac:dyDescent="0.15">
      <c r="A5677" s="2">
        <v>2016</v>
      </c>
      <c r="B5677" s="2">
        <v>8</v>
      </c>
      <c r="C5677" s="2" t="s">
        <v>9</v>
      </c>
      <c r="D5677" s="2" t="s">
        <v>38</v>
      </c>
      <c r="E5677" s="3">
        <v>13</v>
      </c>
      <c r="F5677" s="3">
        <v>61</v>
      </c>
      <c r="O5677" s="19"/>
      <c r="P5677" s="19"/>
    </row>
    <row r="5678" spans="1:16" x14ac:dyDescent="0.15">
      <c r="A5678" s="2">
        <v>2016</v>
      </c>
      <c r="B5678" s="2">
        <v>8</v>
      </c>
      <c r="C5678" s="2" t="s">
        <v>9</v>
      </c>
      <c r="D5678" s="2" t="s">
        <v>39</v>
      </c>
      <c r="E5678" s="3">
        <v>394</v>
      </c>
      <c r="F5678" s="3">
        <v>940</v>
      </c>
      <c r="O5678" s="19"/>
      <c r="P5678" s="19"/>
    </row>
    <row r="5679" spans="1:16" x14ac:dyDescent="0.15">
      <c r="A5679" s="2">
        <v>2016</v>
      </c>
      <c r="B5679" s="2">
        <v>8</v>
      </c>
      <c r="C5679" s="2" t="s">
        <v>10</v>
      </c>
      <c r="D5679" s="2" t="s">
        <v>40</v>
      </c>
      <c r="E5679" s="3">
        <v>1113</v>
      </c>
      <c r="F5679" s="3">
        <v>1875</v>
      </c>
      <c r="O5679" s="19"/>
      <c r="P5679" s="19"/>
    </row>
    <row r="5680" spans="1:16" x14ac:dyDescent="0.15">
      <c r="A5680" s="2">
        <v>2016</v>
      </c>
      <c r="B5680" s="2">
        <v>8</v>
      </c>
      <c r="C5680" s="2" t="s">
        <v>10</v>
      </c>
      <c r="D5680" s="2" t="s">
        <v>56</v>
      </c>
      <c r="E5680" s="3">
        <v>35</v>
      </c>
      <c r="F5680" s="3">
        <v>150</v>
      </c>
      <c r="O5680" s="19"/>
      <c r="P5680" s="19"/>
    </row>
    <row r="5681" spans="1:16" x14ac:dyDescent="0.15">
      <c r="A5681" s="2">
        <v>2016</v>
      </c>
      <c r="B5681" s="2">
        <v>8</v>
      </c>
      <c r="C5681" s="2" t="s">
        <v>10</v>
      </c>
      <c r="D5681" s="2" t="s">
        <v>42</v>
      </c>
      <c r="E5681" s="3">
        <v>447</v>
      </c>
      <c r="F5681" s="3">
        <v>2617</v>
      </c>
      <c r="O5681" s="19"/>
      <c r="P5681" s="19"/>
    </row>
    <row r="5682" spans="1:16" x14ac:dyDescent="0.15">
      <c r="A5682" s="2">
        <v>2016</v>
      </c>
      <c r="B5682" s="2">
        <v>8</v>
      </c>
      <c r="C5682" s="2" t="s">
        <v>10</v>
      </c>
      <c r="D5682" s="2" t="s">
        <v>43</v>
      </c>
      <c r="E5682" s="3">
        <v>122</v>
      </c>
      <c r="F5682" s="3">
        <v>1277</v>
      </c>
      <c r="O5682" s="19"/>
      <c r="P5682" s="19"/>
    </row>
    <row r="5683" spans="1:16" x14ac:dyDescent="0.15">
      <c r="A5683" s="2">
        <v>2016</v>
      </c>
      <c r="B5683" s="2">
        <v>8</v>
      </c>
      <c r="C5683" s="2" t="s">
        <v>10</v>
      </c>
      <c r="D5683" s="2" t="s">
        <v>44</v>
      </c>
      <c r="E5683" s="3">
        <v>86</v>
      </c>
      <c r="F5683" s="3">
        <v>685</v>
      </c>
      <c r="O5683" s="19"/>
      <c r="P5683" s="19"/>
    </row>
    <row r="5684" spans="1:16" x14ac:dyDescent="0.15">
      <c r="A5684" s="2">
        <v>2016</v>
      </c>
      <c r="B5684" s="2">
        <v>8</v>
      </c>
      <c r="C5684" s="2" t="s">
        <v>11</v>
      </c>
      <c r="D5684" s="2" t="s">
        <v>45</v>
      </c>
      <c r="E5684" s="3">
        <v>935</v>
      </c>
      <c r="F5684" s="3">
        <v>6312</v>
      </c>
      <c r="O5684" s="19"/>
      <c r="P5684" s="19"/>
    </row>
    <row r="5685" spans="1:16" x14ac:dyDescent="0.15">
      <c r="A5685" s="2">
        <v>2016</v>
      </c>
      <c r="B5685" s="2">
        <v>8</v>
      </c>
      <c r="C5685" s="2" t="s">
        <v>11</v>
      </c>
      <c r="D5685" s="2" t="s">
        <v>46</v>
      </c>
      <c r="E5685" s="3">
        <v>69</v>
      </c>
      <c r="F5685" s="3">
        <v>415</v>
      </c>
      <c r="O5685" s="19"/>
      <c r="P5685" s="19"/>
    </row>
    <row r="5686" spans="1:16" x14ac:dyDescent="0.15">
      <c r="A5686" s="2">
        <v>2016</v>
      </c>
      <c r="B5686" s="2">
        <v>8</v>
      </c>
      <c r="C5686" s="2" t="s">
        <v>11</v>
      </c>
      <c r="D5686" s="2" t="s">
        <v>47</v>
      </c>
      <c r="E5686" s="3">
        <v>83</v>
      </c>
      <c r="F5686" s="3">
        <v>323</v>
      </c>
      <c r="O5686" s="19"/>
      <c r="P5686" s="19"/>
    </row>
    <row r="5687" spans="1:16" x14ac:dyDescent="0.15">
      <c r="A5687" s="2">
        <v>2016</v>
      </c>
      <c r="B5687" s="2">
        <v>8</v>
      </c>
      <c r="C5687" s="2" t="s">
        <v>11</v>
      </c>
      <c r="D5687" s="2" t="s">
        <v>48</v>
      </c>
      <c r="E5687" s="3">
        <v>34</v>
      </c>
      <c r="F5687" s="3">
        <v>239</v>
      </c>
      <c r="O5687" s="19"/>
      <c r="P5687" s="19"/>
    </row>
    <row r="5688" spans="1:16" x14ac:dyDescent="0.15">
      <c r="A5688" s="2">
        <v>2016</v>
      </c>
      <c r="B5688" s="2">
        <v>8</v>
      </c>
      <c r="C5688" s="2" t="s">
        <v>11</v>
      </c>
      <c r="D5688" s="2" t="s">
        <v>12</v>
      </c>
      <c r="E5688" s="3">
        <v>50</v>
      </c>
      <c r="F5688" s="3">
        <v>237</v>
      </c>
      <c r="O5688" s="19"/>
      <c r="P5688" s="19"/>
    </row>
    <row r="5689" spans="1:16" x14ac:dyDescent="0.15">
      <c r="A5689" s="2">
        <v>2016</v>
      </c>
      <c r="B5689" s="2">
        <v>8</v>
      </c>
      <c r="C5689" s="2" t="s">
        <v>11</v>
      </c>
      <c r="D5689" s="2" t="s">
        <v>49</v>
      </c>
      <c r="E5689" s="3">
        <v>451</v>
      </c>
      <c r="F5689" s="3">
        <v>2312</v>
      </c>
      <c r="O5689" s="19"/>
      <c r="P5689" s="19"/>
    </row>
    <row r="5690" spans="1:16" x14ac:dyDescent="0.15">
      <c r="A5690" s="2">
        <v>2016</v>
      </c>
      <c r="B5690" s="2">
        <v>8</v>
      </c>
      <c r="C5690" s="2" t="s">
        <v>11</v>
      </c>
      <c r="D5690" s="2" t="s">
        <v>13</v>
      </c>
      <c r="E5690" s="3">
        <v>2340</v>
      </c>
      <c r="F5690" s="3">
        <v>14394</v>
      </c>
      <c r="O5690" s="19"/>
      <c r="P5690" s="19"/>
    </row>
    <row r="5691" spans="1:16" x14ac:dyDescent="0.15">
      <c r="A5691" s="2">
        <v>2016</v>
      </c>
      <c r="B5691" s="2">
        <v>8</v>
      </c>
      <c r="C5691" s="2" t="s">
        <v>11</v>
      </c>
      <c r="D5691" s="2" t="s">
        <v>50</v>
      </c>
      <c r="E5691" s="3">
        <v>34</v>
      </c>
      <c r="F5691" s="3">
        <v>230</v>
      </c>
      <c r="O5691" s="19"/>
      <c r="P5691" s="19"/>
    </row>
    <row r="5692" spans="1:16" x14ac:dyDescent="0.15">
      <c r="A5692" s="2">
        <v>2016</v>
      </c>
      <c r="B5692" s="2">
        <v>8</v>
      </c>
      <c r="C5692" s="2" t="s">
        <v>11</v>
      </c>
      <c r="D5692" s="2" t="s">
        <v>14</v>
      </c>
      <c r="E5692" s="3">
        <v>320</v>
      </c>
      <c r="F5692" s="3">
        <v>2397</v>
      </c>
      <c r="O5692" s="19"/>
      <c r="P5692" s="19"/>
    </row>
    <row r="5693" spans="1:16" x14ac:dyDescent="0.15">
      <c r="A5693" s="2">
        <v>2016</v>
      </c>
      <c r="B5693" s="2">
        <v>8</v>
      </c>
      <c r="C5693" s="2" t="s">
        <v>11</v>
      </c>
      <c r="D5693" s="2" t="s">
        <v>52</v>
      </c>
      <c r="E5693" s="3">
        <v>85</v>
      </c>
      <c r="F5693" s="3">
        <v>566</v>
      </c>
      <c r="O5693" s="19"/>
      <c r="P5693" s="19"/>
    </row>
    <row r="5694" spans="1:16" x14ac:dyDescent="0.15">
      <c r="A5694" s="2">
        <v>2016</v>
      </c>
      <c r="B5694" s="2">
        <v>9</v>
      </c>
      <c r="C5694" s="2" t="s">
        <v>3</v>
      </c>
      <c r="D5694" s="2" t="s">
        <v>67</v>
      </c>
      <c r="E5694" s="3">
        <v>7</v>
      </c>
      <c r="F5694" s="3">
        <v>36</v>
      </c>
      <c r="O5694" s="19"/>
      <c r="P5694" s="19"/>
    </row>
    <row r="5695" spans="1:16" x14ac:dyDescent="0.15">
      <c r="A5695" s="2">
        <v>2016</v>
      </c>
      <c r="B5695" s="2">
        <v>9</v>
      </c>
      <c r="C5695" s="2" t="s">
        <v>3</v>
      </c>
      <c r="D5695" s="2" t="s">
        <v>24</v>
      </c>
      <c r="E5695" s="3">
        <v>302</v>
      </c>
      <c r="F5695" s="3">
        <v>199</v>
      </c>
      <c r="O5695" s="19"/>
      <c r="P5695" s="19"/>
    </row>
    <row r="5696" spans="1:16" x14ac:dyDescent="0.15">
      <c r="A5696" s="2">
        <v>2016</v>
      </c>
      <c r="B5696" s="2">
        <v>9</v>
      </c>
      <c r="C5696" s="2" t="s">
        <v>4</v>
      </c>
      <c r="D5696" s="2" t="s">
        <v>54</v>
      </c>
      <c r="E5696" s="3">
        <v>470</v>
      </c>
      <c r="F5696" s="3">
        <v>1420</v>
      </c>
      <c r="O5696" s="19"/>
      <c r="P5696" s="19"/>
    </row>
    <row r="5697" spans="1:16" x14ac:dyDescent="0.15">
      <c r="A5697" s="2">
        <v>2016</v>
      </c>
      <c r="B5697" s="2">
        <v>9</v>
      </c>
      <c r="C5697" s="2" t="s">
        <v>4</v>
      </c>
      <c r="D5697" s="2" t="s">
        <v>25</v>
      </c>
      <c r="E5697" s="3">
        <v>3194</v>
      </c>
      <c r="F5697" s="3">
        <v>11228</v>
      </c>
      <c r="O5697" s="19"/>
      <c r="P5697" s="19"/>
    </row>
    <row r="5698" spans="1:16" x14ac:dyDescent="0.15">
      <c r="A5698" s="2">
        <v>2016</v>
      </c>
      <c r="B5698" s="2">
        <v>9</v>
      </c>
      <c r="C5698" s="2" t="s">
        <v>4</v>
      </c>
      <c r="D5698" s="2" t="s">
        <v>27</v>
      </c>
      <c r="E5698" s="3">
        <v>76</v>
      </c>
      <c r="F5698" s="3">
        <v>97</v>
      </c>
      <c r="O5698" s="19"/>
      <c r="P5698" s="19"/>
    </row>
    <row r="5699" spans="1:16" x14ac:dyDescent="0.15">
      <c r="A5699" s="2">
        <v>2016</v>
      </c>
      <c r="B5699" s="2">
        <v>9</v>
      </c>
      <c r="C5699" s="2" t="s">
        <v>4</v>
      </c>
      <c r="D5699" s="2" t="s">
        <v>28</v>
      </c>
      <c r="E5699" s="3">
        <v>15711</v>
      </c>
      <c r="F5699" s="3">
        <v>41636</v>
      </c>
      <c r="O5699" s="19"/>
      <c r="P5699" s="19"/>
    </row>
    <row r="5700" spans="1:16" x14ac:dyDescent="0.15">
      <c r="A5700" s="2">
        <v>2016</v>
      </c>
      <c r="B5700" s="2">
        <v>9</v>
      </c>
      <c r="C5700" s="2" t="s">
        <v>5</v>
      </c>
      <c r="D5700" s="2" t="s">
        <v>30</v>
      </c>
      <c r="E5700" s="3">
        <v>1066</v>
      </c>
      <c r="F5700" s="3">
        <v>4820</v>
      </c>
      <c r="O5700" s="19"/>
      <c r="P5700" s="19"/>
    </row>
    <row r="5701" spans="1:16" x14ac:dyDescent="0.15">
      <c r="A5701" s="2">
        <v>2016</v>
      </c>
      <c r="B5701" s="2">
        <v>9</v>
      </c>
      <c r="C5701" s="2" t="s">
        <v>5</v>
      </c>
      <c r="D5701" s="2" t="s">
        <v>31</v>
      </c>
      <c r="E5701" s="3">
        <v>813</v>
      </c>
      <c r="F5701" s="3">
        <v>3151</v>
      </c>
      <c r="O5701" s="19"/>
      <c r="P5701" s="19"/>
    </row>
    <row r="5702" spans="1:16" x14ac:dyDescent="0.15">
      <c r="A5702" s="2">
        <v>2016</v>
      </c>
      <c r="B5702" s="2">
        <v>9</v>
      </c>
      <c r="C5702" s="2" t="s">
        <v>6</v>
      </c>
      <c r="D5702" s="2" t="s">
        <v>33</v>
      </c>
      <c r="E5702" s="3">
        <v>2286</v>
      </c>
      <c r="F5702" s="3">
        <v>5113</v>
      </c>
      <c r="O5702" s="19"/>
      <c r="P5702" s="19"/>
    </row>
    <row r="5703" spans="1:16" x14ac:dyDescent="0.15">
      <c r="A5703" s="2">
        <v>2016</v>
      </c>
      <c r="B5703" s="2">
        <v>9</v>
      </c>
      <c r="C5703" s="2" t="s">
        <v>6</v>
      </c>
      <c r="D5703" s="2" t="s">
        <v>7</v>
      </c>
      <c r="E5703" s="3">
        <v>6221</v>
      </c>
      <c r="F5703" s="3">
        <v>21088</v>
      </c>
      <c r="O5703" s="19"/>
      <c r="P5703" s="19"/>
    </row>
    <row r="5704" spans="1:16" x14ac:dyDescent="0.15">
      <c r="A5704" s="2">
        <v>2016</v>
      </c>
      <c r="B5704" s="2">
        <v>9</v>
      </c>
      <c r="C5704" s="2" t="s">
        <v>6</v>
      </c>
      <c r="D5704" s="2" t="s">
        <v>34</v>
      </c>
      <c r="E5704" s="3">
        <v>27</v>
      </c>
      <c r="F5704" s="3">
        <v>103</v>
      </c>
      <c r="O5704" s="19"/>
      <c r="P5704" s="19"/>
    </row>
    <row r="5705" spans="1:16" x14ac:dyDescent="0.15">
      <c r="A5705" s="2">
        <v>2016</v>
      </c>
      <c r="B5705" s="2">
        <v>9</v>
      </c>
      <c r="C5705" s="2" t="s">
        <v>15</v>
      </c>
      <c r="D5705" s="2" t="s">
        <v>16</v>
      </c>
      <c r="E5705" s="3">
        <v>173</v>
      </c>
      <c r="F5705" s="3">
        <v>591</v>
      </c>
      <c r="O5705" s="19"/>
      <c r="P5705" s="19"/>
    </row>
    <row r="5706" spans="1:16" x14ac:dyDescent="0.15">
      <c r="A5706" s="2">
        <v>2016</v>
      </c>
      <c r="B5706" s="2">
        <v>9</v>
      </c>
      <c r="C5706" s="2" t="s">
        <v>9</v>
      </c>
      <c r="D5706" s="2" t="s">
        <v>35</v>
      </c>
      <c r="E5706" s="3">
        <v>42</v>
      </c>
      <c r="F5706" s="3">
        <v>102</v>
      </c>
      <c r="O5706" s="19"/>
      <c r="P5706" s="19"/>
    </row>
    <row r="5707" spans="1:16" x14ac:dyDescent="0.15">
      <c r="A5707" s="2">
        <v>2016</v>
      </c>
      <c r="B5707" s="2">
        <v>9</v>
      </c>
      <c r="C5707" s="2" t="s">
        <v>9</v>
      </c>
      <c r="D5707" s="2" t="s">
        <v>36</v>
      </c>
      <c r="E5707" s="3">
        <v>14</v>
      </c>
      <c r="F5707" s="3">
        <v>91</v>
      </c>
      <c r="O5707" s="19"/>
      <c r="P5707" s="19"/>
    </row>
    <row r="5708" spans="1:16" x14ac:dyDescent="0.15">
      <c r="A5708" s="2">
        <v>2016</v>
      </c>
      <c r="B5708" s="2">
        <v>9</v>
      </c>
      <c r="C5708" s="2" t="s">
        <v>9</v>
      </c>
      <c r="D5708" s="2" t="s">
        <v>37</v>
      </c>
      <c r="E5708" s="3">
        <v>0</v>
      </c>
      <c r="F5708" s="3">
        <v>2</v>
      </c>
      <c r="O5708" s="19"/>
      <c r="P5708" s="19"/>
    </row>
    <row r="5709" spans="1:16" x14ac:dyDescent="0.15">
      <c r="A5709" s="2">
        <v>2016</v>
      </c>
      <c r="B5709" s="2">
        <v>9</v>
      </c>
      <c r="C5709" s="2" t="s">
        <v>9</v>
      </c>
      <c r="D5709" s="2" t="s">
        <v>38</v>
      </c>
      <c r="E5709" s="3">
        <v>95</v>
      </c>
      <c r="F5709" s="3">
        <v>353</v>
      </c>
      <c r="O5709" s="19"/>
      <c r="P5709" s="19"/>
    </row>
    <row r="5710" spans="1:16" x14ac:dyDescent="0.15">
      <c r="A5710" s="2">
        <v>2016</v>
      </c>
      <c r="B5710" s="2">
        <v>9</v>
      </c>
      <c r="C5710" s="2" t="s">
        <v>9</v>
      </c>
      <c r="D5710" s="2" t="s">
        <v>39</v>
      </c>
      <c r="E5710" s="3">
        <v>370</v>
      </c>
      <c r="F5710" s="3">
        <v>868</v>
      </c>
      <c r="O5710" s="19"/>
      <c r="P5710" s="19"/>
    </row>
    <row r="5711" spans="1:16" x14ac:dyDescent="0.15">
      <c r="A5711" s="2">
        <v>2016</v>
      </c>
      <c r="B5711" s="2">
        <v>9</v>
      </c>
      <c r="C5711" s="2" t="s">
        <v>10</v>
      </c>
      <c r="D5711" s="2" t="s">
        <v>40</v>
      </c>
      <c r="E5711" s="3">
        <v>1224</v>
      </c>
      <c r="F5711" s="3">
        <v>1919</v>
      </c>
      <c r="O5711" s="19"/>
      <c r="P5711" s="19"/>
    </row>
    <row r="5712" spans="1:16" x14ac:dyDescent="0.15">
      <c r="A5712" s="2">
        <v>2016</v>
      </c>
      <c r="B5712" s="2">
        <v>9</v>
      </c>
      <c r="C5712" s="2" t="s">
        <v>10</v>
      </c>
      <c r="D5712" s="2" t="s">
        <v>56</v>
      </c>
      <c r="E5712" s="3">
        <v>88</v>
      </c>
      <c r="F5712" s="3">
        <v>419</v>
      </c>
      <c r="O5712" s="19"/>
      <c r="P5712" s="19"/>
    </row>
    <row r="5713" spans="1:16" x14ac:dyDescent="0.15">
      <c r="A5713" s="2">
        <v>2016</v>
      </c>
      <c r="B5713" s="2">
        <v>9</v>
      </c>
      <c r="C5713" s="2" t="s">
        <v>10</v>
      </c>
      <c r="D5713" s="2" t="s">
        <v>42</v>
      </c>
      <c r="E5713" s="3">
        <v>460</v>
      </c>
      <c r="F5713" s="3">
        <v>2665</v>
      </c>
      <c r="O5713" s="19"/>
      <c r="P5713" s="19"/>
    </row>
    <row r="5714" spans="1:16" x14ac:dyDescent="0.15">
      <c r="A5714" s="2">
        <v>2016</v>
      </c>
      <c r="B5714" s="2">
        <v>9</v>
      </c>
      <c r="C5714" s="2" t="s">
        <v>10</v>
      </c>
      <c r="D5714" s="2" t="s">
        <v>73</v>
      </c>
      <c r="E5714" s="3">
        <v>2</v>
      </c>
      <c r="F5714" s="3">
        <v>20</v>
      </c>
      <c r="O5714" s="19"/>
      <c r="P5714" s="19"/>
    </row>
    <row r="5715" spans="1:16" x14ac:dyDescent="0.15">
      <c r="A5715" s="2">
        <v>2016</v>
      </c>
      <c r="B5715" s="2">
        <v>9</v>
      </c>
      <c r="C5715" s="2" t="s">
        <v>10</v>
      </c>
      <c r="D5715" s="2" t="s">
        <v>43</v>
      </c>
      <c r="E5715" s="3">
        <v>67</v>
      </c>
      <c r="F5715" s="3">
        <v>686</v>
      </c>
      <c r="O5715" s="19"/>
      <c r="P5715" s="19"/>
    </row>
    <row r="5716" spans="1:16" x14ac:dyDescent="0.15">
      <c r="A5716" s="2">
        <v>2016</v>
      </c>
      <c r="B5716" s="2">
        <v>9</v>
      </c>
      <c r="C5716" s="2" t="s">
        <v>10</v>
      </c>
      <c r="D5716" s="2" t="s">
        <v>44</v>
      </c>
      <c r="E5716" s="3">
        <v>118</v>
      </c>
      <c r="F5716" s="3">
        <v>935</v>
      </c>
      <c r="O5716" s="19"/>
      <c r="P5716" s="19"/>
    </row>
    <row r="5717" spans="1:16" x14ac:dyDescent="0.15">
      <c r="A5717" s="2">
        <v>2016</v>
      </c>
      <c r="B5717" s="2">
        <v>9</v>
      </c>
      <c r="C5717" s="2" t="s">
        <v>11</v>
      </c>
      <c r="D5717" s="2" t="s">
        <v>45</v>
      </c>
      <c r="E5717" s="3">
        <v>1175</v>
      </c>
      <c r="F5717" s="3">
        <v>8480</v>
      </c>
      <c r="O5717" s="19"/>
      <c r="P5717" s="19"/>
    </row>
    <row r="5718" spans="1:16" x14ac:dyDescent="0.15">
      <c r="A5718" s="2">
        <v>2016</v>
      </c>
      <c r="B5718" s="2">
        <v>9</v>
      </c>
      <c r="C5718" s="2" t="s">
        <v>11</v>
      </c>
      <c r="D5718" s="2" t="s">
        <v>46</v>
      </c>
      <c r="E5718" s="3">
        <v>58</v>
      </c>
      <c r="F5718" s="3">
        <v>482</v>
      </c>
      <c r="O5718" s="19"/>
      <c r="P5718" s="19"/>
    </row>
    <row r="5719" spans="1:16" x14ac:dyDescent="0.15">
      <c r="A5719" s="2">
        <v>2016</v>
      </c>
      <c r="B5719" s="2">
        <v>9</v>
      </c>
      <c r="C5719" s="2" t="s">
        <v>11</v>
      </c>
      <c r="D5719" s="2" t="s">
        <v>48</v>
      </c>
      <c r="E5719" s="3">
        <v>45</v>
      </c>
      <c r="F5719" s="3">
        <v>389</v>
      </c>
      <c r="O5719" s="19"/>
      <c r="P5719" s="19"/>
    </row>
    <row r="5720" spans="1:16" x14ac:dyDescent="0.15">
      <c r="A5720" s="2">
        <v>2016</v>
      </c>
      <c r="B5720" s="2">
        <v>9</v>
      </c>
      <c r="C5720" s="2" t="s">
        <v>11</v>
      </c>
      <c r="D5720" s="2" t="s">
        <v>12</v>
      </c>
      <c r="E5720" s="3">
        <v>33</v>
      </c>
      <c r="F5720" s="3">
        <v>151</v>
      </c>
      <c r="O5720" s="19"/>
      <c r="P5720" s="19"/>
    </row>
    <row r="5721" spans="1:16" x14ac:dyDescent="0.15">
      <c r="A5721" s="2">
        <v>2016</v>
      </c>
      <c r="B5721" s="2">
        <v>9</v>
      </c>
      <c r="C5721" s="2" t="s">
        <v>11</v>
      </c>
      <c r="D5721" s="2" t="s">
        <v>49</v>
      </c>
      <c r="E5721" s="3">
        <v>617</v>
      </c>
      <c r="F5721" s="3">
        <v>3193</v>
      </c>
      <c r="O5721" s="19"/>
      <c r="P5721" s="19"/>
    </row>
    <row r="5722" spans="1:16" x14ac:dyDescent="0.15">
      <c r="A5722" s="2">
        <v>2016</v>
      </c>
      <c r="B5722" s="2">
        <v>9</v>
      </c>
      <c r="C5722" s="2" t="s">
        <v>11</v>
      </c>
      <c r="D5722" s="2" t="s">
        <v>13</v>
      </c>
      <c r="E5722" s="3">
        <v>2313</v>
      </c>
      <c r="F5722" s="3">
        <v>14708</v>
      </c>
      <c r="O5722" s="19"/>
      <c r="P5722" s="19"/>
    </row>
    <row r="5723" spans="1:16" x14ac:dyDescent="0.15">
      <c r="A5723" s="2">
        <v>2016</v>
      </c>
      <c r="B5723" s="2">
        <v>9</v>
      </c>
      <c r="C5723" s="2" t="s">
        <v>11</v>
      </c>
      <c r="D5723" s="2" t="s">
        <v>50</v>
      </c>
      <c r="E5723" s="3">
        <v>54</v>
      </c>
      <c r="F5723" s="3">
        <v>305</v>
      </c>
      <c r="O5723" s="19"/>
      <c r="P5723" s="19"/>
    </row>
    <row r="5724" spans="1:16" x14ac:dyDescent="0.15">
      <c r="A5724" s="2">
        <v>2016</v>
      </c>
      <c r="B5724" s="2">
        <v>9</v>
      </c>
      <c r="C5724" s="2" t="s">
        <v>11</v>
      </c>
      <c r="D5724" s="2" t="s">
        <v>14</v>
      </c>
      <c r="E5724" s="3">
        <v>416</v>
      </c>
      <c r="F5724" s="3">
        <v>2359</v>
      </c>
      <c r="O5724" s="19"/>
      <c r="P5724" s="19"/>
    </row>
    <row r="5725" spans="1:16" x14ac:dyDescent="0.15">
      <c r="A5725" s="2">
        <v>2016</v>
      </c>
      <c r="B5725" s="2">
        <v>9</v>
      </c>
      <c r="C5725" s="2" t="s">
        <v>11</v>
      </c>
      <c r="D5725" s="2" t="s">
        <v>52</v>
      </c>
      <c r="E5725" s="3">
        <v>102</v>
      </c>
      <c r="F5725" s="3">
        <v>560</v>
      </c>
      <c r="O5725" s="19"/>
      <c r="P5725" s="19"/>
    </row>
    <row r="5726" spans="1:16" x14ac:dyDescent="0.15">
      <c r="A5726" s="2">
        <v>2016</v>
      </c>
      <c r="B5726" s="2">
        <v>10</v>
      </c>
      <c r="C5726" s="2" t="s">
        <v>3</v>
      </c>
      <c r="D5726" s="2" t="s">
        <v>24</v>
      </c>
      <c r="E5726" s="3">
        <v>259</v>
      </c>
      <c r="F5726" s="3">
        <v>236</v>
      </c>
      <c r="O5726" s="19"/>
      <c r="P5726" s="19"/>
    </row>
    <row r="5727" spans="1:16" x14ac:dyDescent="0.15">
      <c r="A5727" s="2">
        <v>2016</v>
      </c>
      <c r="B5727" s="2">
        <v>10</v>
      </c>
      <c r="C5727" s="2" t="s">
        <v>4</v>
      </c>
      <c r="D5727" s="2" t="s">
        <v>54</v>
      </c>
      <c r="E5727" s="3">
        <v>693</v>
      </c>
      <c r="F5727" s="3">
        <v>2147</v>
      </c>
      <c r="O5727" s="19"/>
      <c r="P5727" s="19"/>
    </row>
    <row r="5728" spans="1:16" x14ac:dyDescent="0.15">
      <c r="A5728" s="2">
        <v>2016</v>
      </c>
      <c r="B5728" s="2">
        <v>10</v>
      </c>
      <c r="C5728" s="2" t="s">
        <v>4</v>
      </c>
      <c r="D5728" s="2" t="s">
        <v>25</v>
      </c>
      <c r="E5728" s="3">
        <v>899</v>
      </c>
      <c r="F5728" s="3">
        <v>3188</v>
      </c>
      <c r="O5728" s="19"/>
      <c r="P5728" s="19"/>
    </row>
    <row r="5729" spans="1:16" x14ac:dyDescent="0.15">
      <c r="A5729" s="2">
        <v>2016</v>
      </c>
      <c r="B5729" s="2">
        <v>10</v>
      </c>
      <c r="C5729" s="2" t="s">
        <v>4</v>
      </c>
      <c r="D5729" s="2" t="s">
        <v>26</v>
      </c>
      <c r="E5729" s="3">
        <v>25</v>
      </c>
      <c r="F5729" s="3">
        <v>43</v>
      </c>
      <c r="O5729" s="19"/>
      <c r="P5729" s="19"/>
    </row>
    <row r="5730" spans="1:16" x14ac:dyDescent="0.15">
      <c r="A5730" s="2">
        <v>2016</v>
      </c>
      <c r="B5730" s="2">
        <v>10</v>
      </c>
      <c r="C5730" s="2" t="s">
        <v>4</v>
      </c>
      <c r="D5730" s="2" t="s">
        <v>27</v>
      </c>
      <c r="E5730" s="3">
        <v>347</v>
      </c>
      <c r="F5730" s="3">
        <v>470</v>
      </c>
      <c r="O5730" s="19"/>
      <c r="P5730" s="19"/>
    </row>
    <row r="5731" spans="1:16" x14ac:dyDescent="0.15">
      <c r="A5731" s="2">
        <v>2016</v>
      </c>
      <c r="B5731" s="2">
        <v>10</v>
      </c>
      <c r="C5731" s="2" t="s">
        <v>4</v>
      </c>
      <c r="D5731" s="2" t="s">
        <v>28</v>
      </c>
      <c r="E5731" s="3">
        <v>18470</v>
      </c>
      <c r="F5731" s="3">
        <v>49971</v>
      </c>
      <c r="O5731" s="19"/>
      <c r="P5731" s="19"/>
    </row>
    <row r="5732" spans="1:16" x14ac:dyDescent="0.15">
      <c r="A5732" s="2">
        <v>2016</v>
      </c>
      <c r="B5732" s="2">
        <v>10</v>
      </c>
      <c r="C5732" s="2" t="s">
        <v>4</v>
      </c>
      <c r="D5732" s="2" t="s">
        <v>65</v>
      </c>
      <c r="E5732" s="3">
        <v>55</v>
      </c>
      <c r="F5732" s="3">
        <v>300</v>
      </c>
      <c r="O5732" s="19"/>
      <c r="P5732" s="19"/>
    </row>
    <row r="5733" spans="1:16" x14ac:dyDescent="0.15">
      <c r="A5733" s="2">
        <v>2016</v>
      </c>
      <c r="B5733" s="2">
        <v>10</v>
      </c>
      <c r="C5733" s="2" t="s">
        <v>5</v>
      </c>
      <c r="D5733" s="2" t="s">
        <v>81</v>
      </c>
      <c r="E5733" s="3">
        <v>34</v>
      </c>
      <c r="F5733" s="3">
        <v>72</v>
      </c>
      <c r="O5733" s="19"/>
      <c r="P5733" s="19"/>
    </row>
    <row r="5734" spans="1:16" x14ac:dyDescent="0.15">
      <c r="A5734" s="2">
        <v>2016</v>
      </c>
      <c r="B5734" s="2">
        <v>10</v>
      </c>
      <c r="C5734" s="2" t="s">
        <v>5</v>
      </c>
      <c r="D5734" s="2" t="s">
        <v>30</v>
      </c>
      <c r="E5734" s="3">
        <v>1074</v>
      </c>
      <c r="F5734" s="3">
        <v>5324</v>
      </c>
      <c r="O5734" s="19"/>
      <c r="P5734" s="19"/>
    </row>
    <row r="5735" spans="1:16" x14ac:dyDescent="0.15">
      <c r="A5735" s="2">
        <v>2016</v>
      </c>
      <c r="B5735" s="2">
        <v>10</v>
      </c>
      <c r="C5735" s="2" t="s">
        <v>5</v>
      </c>
      <c r="D5735" s="2" t="s">
        <v>31</v>
      </c>
      <c r="E5735" s="3">
        <v>788</v>
      </c>
      <c r="F5735" s="3">
        <v>3059</v>
      </c>
      <c r="O5735" s="19"/>
      <c r="P5735" s="19"/>
    </row>
    <row r="5736" spans="1:16" x14ac:dyDescent="0.15">
      <c r="A5736" s="2">
        <v>2016</v>
      </c>
      <c r="B5736" s="2">
        <v>10</v>
      </c>
      <c r="C5736" s="2" t="s">
        <v>6</v>
      </c>
      <c r="D5736" s="2" t="s">
        <v>33</v>
      </c>
      <c r="E5736" s="3">
        <v>2777</v>
      </c>
      <c r="F5736" s="3">
        <v>6086</v>
      </c>
      <c r="O5736" s="19"/>
      <c r="P5736" s="19"/>
    </row>
    <row r="5737" spans="1:16" x14ac:dyDescent="0.15">
      <c r="A5737" s="2">
        <v>2016</v>
      </c>
      <c r="B5737" s="2">
        <v>10</v>
      </c>
      <c r="C5737" s="2" t="s">
        <v>6</v>
      </c>
      <c r="D5737" s="2" t="s">
        <v>7</v>
      </c>
      <c r="E5737" s="3">
        <v>5376</v>
      </c>
      <c r="F5737" s="3">
        <v>18232</v>
      </c>
      <c r="O5737" s="19"/>
      <c r="P5737" s="19"/>
    </row>
    <row r="5738" spans="1:16" x14ac:dyDescent="0.15">
      <c r="A5738" s="2">
        <v>2016</v>
      </c>
      <c r="B5738" s="2">
        <v>10</v>
      </c>
      <c r="C5738" s="2" t="s">
        <v>15</v>
      </c>
      <c r="D5738" s="2" t="s">
        <v>16</v>
      </c>
      <c r="E5738" s="3">
        <v>91</v>
      </c>
      <c r="F5738" s="3">
        <v>373</v>
      </c>
      <c r="O5738" s="19"/>
      <c r="P5738" s="19"/>
    </row>
    <row r="5739" spans="1:16" x14ac:dyDescent="0.15">
      <c r="A5739" s="2">
        <v>2016</v>
      </c>
      <c r="B5739" s="2">
        <v>10</v>
      </c>
      <c r="C5739" s="2" t="s">
        <v>9</v>
      </c>
      <c r="D5739" s="2" t="s">
        <v>35</v>
      </c>
      <c r="E5739" s="3">
        <v>80</v>
      </c>
      <c r="F5739" s="3">
        <v>202</v>
      </c>
      <c r="O5739" s="19"/>
      <c r="P5739" s="19"/>
    </row>
    <row r="5740" spans="1:16" x14ac:dyDescent="0.15">
      <c r="A5740" s="2">
        <v>2016</v>
      </c>
      <c r="B5740" s="2">
        <v>10</v>
      </c>
      <c r="C5740" s="2" t="s">
        <v>9</v>
      </c>
      <c r="D5740" s="2" t="s">
        <v>36</v>
      </c>
      <c r="E5740" s="3">
        <v>4</v>
      </c>
      <c r="F5740" s="3">
        <v>24</v>
      </c>
      <c r="O5740" s="19"/>
      <c r="P5740" s="19"/>
    </row>
    <row r="5741" spans="1:16" x14ac:dyDescent="0.15">
      <c r="A5741" s="2">
        <v>2016</v>
      </c>
      <c r="B5741" s="2">
        <v>10</v>
      </c>
      <c r="C5741" s="2" t="s">
        <v>9</v>
      </c>
      <c r="D5741" s="2" t="s">
        <v>37</v>
      </c>
      <c r="E5741" s="3">
        <v>3</v>
      </c>
      <c r="F5741" s="3">
        <v>18</v>
      </c>
      <c r="O5741" s="19"/>
      <c r="P5741" s="19"/>
    </row>
    <row r="5742" spans="1:16" x14ac:dyDescent="0.15">
      <c r="A5742" s="2">
        <v>2016</v>
      </c>
      <c r="B5742" s="2">
        <v>10</v>
      </c>
      <c r="C5742" s="2" t="s">
        <v>9</v>
      </c>
      <c r="D5742" s="2" t="s">
        <v>38</v>
      </c>
      <c r="E5742" s="3">
        <v>12</v>
      </c>
      <c r="F5742" s="3">
        <v>60</v>
      </c>
      <c r="O5742" s="19"/>
      <c r="P5742" s="19"/>
    </row>
    <row r="5743" spans="1:16" x14ac:dyDescent="0.15">
      <c r="A5743" s="2">
        <v>2016</v>
      </c>
      <c r="B5743" s="2">
        <v>10</v>
      </c>
      <c r="C5743" s="2" t="s">
        <v>9</v>
      </c>
      <c r="D5743" s="2" t="s">
        <v>39</v>
      </c>
      <c r="E5743" s="3">
        <v>405</v>
      </c>
      <c r="F5743" s="3">
        <v>919</v>
      </c>
      <c r="O5743" s="19"/>
      <c r="P5743" s="19"/>
    </row>
    <row r="5744" spans="1:16" x14ac:dyDescent="0.15">
      <c r="A5744" s="2">
        <v>2016</v>
      </c>
      <c r="B5744" s="2">
        <v>10</v>
      </c>
      <c r="C5744" s="2" t="s">
        <v>10</v>
      </c>
      <c r="D5744" s="2" t="s">
        <v>40</v>
      </c>
      <c r="E5744" s="3">
        <v>2723</v>
      </c>
      <c r="F5744" s="3">
        <v>4878</v>
      </c>
      <c r="O5744" s="19"/>
      <c r="P5744" s="19"/>
    </row>
    <row r="5745" spans="1:16" x14ac:dyDescent="0.15">
      <c r="A5745" s="2">
        <v>2016</v>
      </c>
      <c r="B5745" s="2">
        <v>10</v>
      </c>
      <c r="C5745" s="2" t="s">
        <v>10</v>
      </c>
      <c r="D5745" s="2" t="s">
        <v>56</v>
      </c>
      <c r="E5745" s="3">
        <v>50</v>
      </c>
      <c r="F5745" s="3">
        <v>217</v>
      </c>
      <c r="O5745" s="19"/>
      <c r="P5745" s="19"/>
    </row>
    <row r="5746" spans="1:16" x14ac:dyDescent="0.15">
      <c r="A5746" s="2">
        <v>2016</v>
      </c>
      <c r="B5746" s="2">
        <v>10</v>
      </c>
      <c r="C5746" s="2" t="s">
        <v>10</v>
      </c>
      <c r="D5746" s="2" t="s">
        <v>42</v>
      </c>
      <c r="E5746" s="3">
        <v>615</v>
      </c>
      <c r="F5746" s="3">
        <v>3444</v>
      </c>
      <c r="O5746" s="19"/>
      <c r="P5746" s="19"/>
    </row>
    <row r="5747" spans="1:16" x14ac:dyDescent="0.15">
      <c r="A5747" s="2">
        <v>2016</v>
      </c>
      <c r="B5747" s="2">
        <v>10</v>
      </c>
      <c r="C5747" s="2" t="s">
        <v>10</v>
      </c>
      <c r="D5747" s="2" t="s">
        <v>43</v>
      </c>
      <c r="E5747" s="3">
        <v>50</v>
      </c>
      <c r="F5747" s="3">
        <v>502</v>
      </c>
      <c r="O5747" s="19"/>
      <c r="P5747" s="19"/>
    </row>
    <row r="5748" spans="1:16" x14ac:dyDescent="0.15">
      <c r="A5748" s="2">
        <v>2016</v>
      </c>
      <c r="B5748" s="2">
        <v>10</v>
      </c>
      <c r="C5748" s="2" t="s">
        <v>10</v>
      </c>
      <c r="D5748" s="2" t="s">
        <v>44</v>
      </c>
      <c r="E5748" s="3">
        <v>239</v>
      </c>
      <c r="F5748" s="3">
        <v>2150</v>
      </c>
      <c r="O5748" s="19"/>
      <c r="P5748" s="19"/>
    </row>
    <row r="5749" spans="1:16" x14ac:dyDescent="0.15">
      <c r="A5749" s="2">
        <v>2016</v>
      </c>
      <c r="B5749" s="2">
        <v>10</v>
      </c>
      <c r="C5749" s="2" t="s">
        <v>11</v>
      </c>
      <c r="D5749" s="2" t="s">
        <v>45</v>
      </c>
      <c r="E5749" s="3">
        <v>1285</v>
      </c>
      <c r="F5749" s="3">
        <v>10252</v>
      </c>
      <c r="O5749" s="19"/>
      <c r="P5749" s="19"/>
    </row>
    <row r="5750" spans="1:16" x14ac:dyDescent="0.15">
      <c r="A5750" s="2">
        <v>2016</v>
      </c>
      <c r="B5750" s="2">
        <v>10</v>
      </c>
      <c r="C5750" s="2" t="s">
        <v>11</v>
      </c>
      <c r="D5750" s="2" t="s">
        <v>46</v>
      </c>
      <c r="E5750" s="3">
        <v>73</v>
      </c>
      <c r="F5750" s="3">
        <v>467</v>
      </c>
      <c r="O5750" s="19"/>
      <c r="P5750" s="19"/>
    </row>
    <row r="5751" spans="1:16" x14ac:dyDescent="0.15">
      <c r="A5751" s="2">
        <v>2016</v>
      </c>
      <c r="B5751" s="2">
        <v>10</v>
      </c>
      <c r="C5751" s="2" t="s">
        <v>11</v>
      </c>
      <c r="D5751" s="2" t="s">
        <v>47</v>
      </c>
      <c r="E5751" s="3">
        <v>64</v>
      </c>
      <c r="F5751" s="3">
        <v>475</v>
      </c>
      <c r="O5751" s="19"/>
      <c r="P5751" s="19"/>
    </row>
    <row r="5752" spans="1:16" x14ac:dyDescent="0.15">
      <c r="A5752" s="2">
        <v>2016</v>
      </c>
      <c r="B5752" s="2">
        <v>10</v>
      </c>
      <c r="C5752" s="2" t="s">
        <v>11</v>
      </c>
      <c r="D5752" s="2" t="s">
        <v>12</v>
      </c>
      <c r="E5752" s="3">
        <v>59</v>
      </c>
      <c r="F5752" s="3">
        <v>194</v>
      </c>
      <c r="O5752" s="19"/>
      <c r="P5752" s="19"/>
    </row>
    <row r="5753" spans="1:16" x14ac:dyDescent="0.15">
      <c r="A5753" s="2">
        <v>2016</v>
      </c>
      <c r="B5753" s="2">
        <v>10</v>
      </c>
      <c r="C5753" s="2" t="s">
        <v>11</v>
      </c>
      <c r="D5753" s="2" t="s">
        <v>49</v>
      </c>
      <c r="E5753" s="3">
        <v>1021</v>
      </c>
      <c r="F5753" s="3">
        <v>4695</v>
      </c>
      <c r="O5753" s="19"/>
      <c r="P5753" s="19"/>
    </row>
    <row r="5754" spans="1:16" x14ac:dyDescent="0.15">
      <c r="A5754" s="2">
        <v>2016</v>
      </c>
      <c r="B5754" s="2">
        <v>10</v>
      </c>
      <c r="C5754" s="2" t="s">
        <v>11</v>
      </c>
      <c r="D5754" s="2" t="s">
        <v>13</v>
      </c>
      <c r="E5754" s="3">
        <v>3068</v>
      </c>
      <c r="F5754" s="3">
        <v>18060</v>
      </c>
      <c r="O5754" s="19"/>
      <c r="P5754" s="19"/>
    </row>
    <row r="5755" spans="1:16" x14ac:dyDescent="0.15">
      <c r="A5755" s="2">
        <v>2016</v>
      </c>
      <c r="B5755" s="2">
        <v>10</v>
      </c>
      <c r="C5755" s="2" t="s">
        <v>11</v>
      </c>
      <c r="D5755" s="2" t="s">
        <v>50</v>
      </c>
      <c r="E5755" s="3">
        <v>17</v>
      </c>
      <c r="F5755" s="3">
        <v>149</v>
      </c>
      <c r="O5755" s="19"/>
      <c r="P5755" s="19"/>
    </row>
    <row r="5756" spans="1:16" x14ac:dyDescent="0.15">
      <c r="A5756" s="2">
        <v>2016</v>
      </c>
      <c r="B5756" s="2">
        <v>10</v>
      </c>
      <c r="C5756" s="2" t="s">
        <v>11</v>
      </c>
      <c r="D5756" s="2" t="s">
        <v>14</v>
      </c>
      <c r="E5756" s="3">
        <v>290</v>
      </c>
      <c r="F5756" s="3">
        <v>1779</v>
      </c>
      <c r="O5756" s="19"/>
      <c r="P5756" s="19"/>
    </row>
    <row r="5757" spans="1:16" x14ac:dyDescent="0.15">
      <c r="A5757" s="2">
        <v>2016</v>
      </c>
      <c r="B5757" s="2">
        <v>10</v>
      </c>
      <c r="C5757" s="2" t="s">
        <v>11</v>
      </c>
      <c r="D5757" s="2" t="s">
        <v>52</v>
      </c>
      <c r="E5757" s="3">
        <v>82</v>
      </c>
      <c r="F5757" s="3">
        <v>715</v>
      </c>
      <c r="O5757" s="19"/>
      <c r="P5757" s="19"/>
    </row>
    <row r="5758" spans="1:16" x14ac:dyDescent="0.15">
      <c r="A5758" s="2">
        <v>2016</v>
      </c>
      <c r="B5758" s="2">
        <v>11</v>
      </c>
      <c r="C5758" s="2" t="s">
        <v>3</v>
      </c>
      <c r="D5758" s="2" t="s">
        <v>24</v>
      </c>
      <c r="E5758" s="3">
        <v>306</v>
      </c>
      <c r="F5758" s="3">
        <v>122</v>
      </c>
      <c r="O5758" s="19"/>
      <c r="P5758" s="19"/>
    </row>
    <row r="5759" spans="1:16" x14ac:dyDescent="0.15">
      <c r="A5759" s="2">
        <v>2016</v>
      </c>
      <c r="B5759" s="2">
        <v>11</v>
      </c>
      <c r="C5759" s="2" t="s">
        <v>4</v>
      </c>
      <c r="D5759" s="2" t="s">
        <v>54</v>
      </c>
      <c r="E5759" s="3">
        <v>845</v>
      </c>
      <c r="F5759" s="3">
        <v>2599</v>
      </c>
      <c r="O5759" s="19"/>
      <c r="P5759" s="19"/>
    </row>
    <row r="5760" spans="1:16" x14ac:dyDescent="0.15">
      <c r="A5760" s="2">
        <v>2016</v>
      </c>
      <c r="B5760" s="2">
        <v>11</v>
      </c>
      <c r="C5760" s="2" t="s">
        <v>4</v>
      </c>
      <c r="D5760" s="2" t="s">
        <v>25</v>
      </c>
      <c r="E5760" s="3">
        <v>106</v>
      </c>
      <c r="F5760" s="3">
        <v>389</v>
      </c>
      <c r="O5760" s="19"/>
      <c r="P5760" s="19"/>
    </row>
    <row r="5761" spans="1:16" x14ac:dyDescent="0.15">
      <c r="A5761" s="2">
        <v>2016</v>
      </c>
      <c r="B5761" s="2">
        <v>11</v>
      </c>
      <c r="C5761" s="2" t="s">
        <v>4</v>
      </c>
      <c r="D5761" s="2" t="s">
        <v>27</v>
      </c>
      <c r="E5761" s="3">
        <v>422</v>
      </c>
      <c r="F5761" s="3">
        <v>592</v>
      </c>
      <c r="O5761" s="19"/>
      <c r="P5761" s="19"/>
    </row>
    <row r="5762" spans="1:16" x14ac:dyDescent="0.15">
      <c r="A5762" s="2">
        <v>2016</v>
      </c>
      <c r="B5762" s="2">
        <v>11</v>
      </c>
      <c r="C5762" s="2" t="s">
        <v>4</v>
      </c>
      <c r="D5762" s="2" t="s">
        <v>28</v>
      </c>
      <c r="E5762" s="3">
        <v>16328</v>
      </c>
      <c r="F5762" s="3">
        <v>45416</v>
      </c>
      <c r="O5762" s="19"/>
      <c r="P5762" s="19"/>
    </row>
    <row r="5763" spans="1:16" x14ac:dyDescent="0.15">
      <c r="A5763" s="2">
        <v>2016</v>
      </c>
      <c r="B5763" s="2">
        <v>11</v>
      </c>
      <c r="C5763" s="2" t="s">
        <v>4</v>
      </c>
      <c r="D5763" s="2" t="s">
        <v>65</v>
      </c>
      <c r="E5763" s="3">
        <v>36</v>
      </c>
      <c r="F5763" s="3">
        <v>188</v>
      </c>
      <c r="O5763" s="19"/>
      <c r="P5763" s="19"/>
    </row>
    <row r="5764" spans="1:16" x14ac:dyDescent="0.15">
      <c r="A5764" s="2">
        <v>2016</v>
      </c>
      <c r="B5764" s="2">
        <v>11</v>
      </c>
      <c r="C5764" s="2" t="s">
        <v>5</v>
      </c>
      <c r="D5764" s="2" t="s">
        <v>81</v>
      </c>
      <c r="E5764" s="3">
        <v>33</v>
      </c>
      <c r="F5764" s="3">
        <v>117</v>
      </c>
      <c r="O5764" s="19"/>
      <c r="P5764" s="19"/>
    </row>
    <row r="5765" spans="1:16" x14ac:dyDescent="0.15">
      <c r="A5765" s="2">
        <v>2016</v>
      </c>
      <c r="B5765" s="2">
        <v>11</v>
      </c>
      <c r="C5765" s="2" t="s">
        <v>5</v>
      </c>
      <c r="D5765" s="2" t="s">
        <v>30</v>
      </c>
      <c r="E5765" s="3">
        <v>1478</v>
      </c>
      <c r="F5765" s="3">
        <v>6744</v>
      </c>
      <c r="O5765" s="19"/>
      <c r="P5765" s="19"/>
    </row>
    <row r="5766" spans="1:16" x14ac:dyDescent="0.15">
      <c r="A5766" s="2">
        <v>2016</v>
      </c>
      <c r="B5766" s="2">
        <v>11</v>
      </c>
      <c r="C5766" s="2" t="s">
        <v>5</v>
      </c>
      <c r="D5766" s="2" t="s">
        <v>31</v>
      </c>
      <c r="E5766" s="3">
        <v>753</v>
      </c>
      <c r="F5766" s="3">
        <v>2908</v>
      </c>
      <c r="O5766" s="19"/>
      <c r="P5766" s="19"/>
    </row>
    <row r="5767" spans="1:16" x14ac:dyDescent="0.15">
      <c r="A5767" s="2">
        <v>2016</v>
      </c>
      <c r="B5767" s="2">
        <v>11</v>
      </c>
      <c r="C5767" s="2" t="s">
        <v>6</v>
      </c>
      <c r="D5767" s="2" t="s">
        <v>33</v>
      </c>
      <c r="E5767" s="3">
        <v>5038</v>
      </c>
      <c r="F5767" s="3">
        <v>11342</v>
      </c>
      <c r="O5767" s="19"/>
      <c r="P5767" s="19"/>
    </row>
    <row r="5768" spans="1:16" x14ac:dyDescent="0.15">
      <c r="A5768" s="2">
        <v>2016</v>
      </c>
      <c r="B5768" s="2">
        <v>11</v>
      </c>
      <c r="C5768" s="2" t="s">
        <v>6</v>
      </c>
      <c r="D5768" s="2" t="s">
        <v>7</v>
      </c>
      <c r="E5768" s="3">
        <v>6097</v>
      </c>
      <c r="F5768" s="3">
        <v>19243</v>
      </c>
      <c r="O5768" s="19"/>
      <c r="P5768" s="19"/>
    </row>
    <row r="5769" spans="1:16" x14ac:dyDescent="0.15">
      <c r="A5769" s="2">
        <v>2016</v>
      </c>
      <c r="B5769" s="2">
        <v>11</v>
      </c>
      <c r="C5769" s="2" t="s">
        <v>6</v>
      </c>
      <c r="D5769" s="2" t="s">
        <v>34</v>
      </c>
      <c r="E5769" s="3">
        <v>55</v>
      </c>
      <c r="F5769" s="3">
        <v>215</v>
      </c>
      <c r="O5769" s="19"/>
      <c r="P5769" s="19"/>
    </row>
    <row r="5770" spans="1:16" x14ac:dyDescent="0.15">
      <c r="A5770" s="2">
        <v>2016</v>
      </c>
      <c r="B5770" s="2">
        <v>11</v>
      </c>
      <c r="C5770" s="2" t="s">
        <v>15</v>
      </c>
      <c r="D5770" s="2" t="s">
        <v>16</v>
      </c>
      <c r="E5770" s="3">
        <v>213</v>
      </c>
      <c r="F5770" s="3">
        <v>754</v>
      </c>
      <c r="O5770" s="19"/>
      <c r="P5770" s="19"/>
    </row>
    <row r="5771" spans="1:16" x14ac:dyDescent="0.15">
      <c r="A5771" s="2">
        <v>2016</v>
      </c>
      <c r="B5771" s="2">
        <v>11</v>
      </c>
      <c r="C5771" s="2" t="s">
        <v>9</v>
      </c>
      <c r="D5771" s="2" t="s">
        <v>35</v>
      </c>
      <c r="E5771" s="3">
        <v>85</v>
      </c>
      <c r="F5771" s="3">
        <v>160</v>
      </c>
      <c r="O5771" s="19"/>
      <c r="P5771" s="19"/>
    </row>
    <row r="5772" spans="1:16" x14ac:dyDescent="0.15">
      <c r="A5772" s="2">
        <v>2016</v>
      </c>
      <c r="B5772" s="2">
        <v>11</v>
      </c>
      <c r="C5772" s="2" t="s">
        <v>9</v>
      </c>
      <c r="D5772" s="2" t="s">
        <v>36</v>
      </c>
      <c r="E5772" s="3">
        <v>5</v>
      </c>
      <c r="F5772" s="3">
        <v>34</v>
      </c>
      <c r="O5772" s="19"/>
      <c r="P5772" s="19"/>
    </row>
    <row r="5773" spans="1:16" x14ac:dyDescent="0.15">
      <c r="A5773" s="2">
        <v>2016</v>
      </c>
      <c r="B5773" s="2">
        <v>11</v>
      </c>
      <c r="C5773" s="2" t="s">
        <v>9</v>
      </c>
      <c r="D5773" s="2" t="s">
        <v>37</v>
      </c>
      <c r="E5773" s="3">
        <v>1</v>
      </c>
      <c r="F5773" s="3">
        <v>4</v>
      </c>
      <c r="O5773" s="19"/>
      <c r="P5773" s="19"/>
    </row>
    <row r="5774" spans="1:16" x14ac:dyDescent="0.15">
      <c r="A5774" s="2">
        <v>2016</v>
      </c>
      <c r="B5774" s="2">
        <v>11</v>
      </c>
      <c r="C5774" s="2" t="s">
        <v>9</v>
      </c>
      <c r="D5774" s="2" t="s">
        <v>38</v>
      </c>
      <c r="E5774" s="3">
        <v>36</v>
      </c>
      <c r="F5774" s="3">
        <v>69</v>
      </c>
      <c r="O5774" s="19"/>
      <c r="P5774" s="19"/>
    </row>
    <row r="5775" spans="1:16" x14ac:dyDescent="0.15">
      <c r="A5775" s="2">
        <v>2016</v>
      </c>
      <c r="B5775" s="2">
        <v>11</v>
      </c>
      <c r="C5775" s="2" t="s">
        <v>9</v>
      </c>
      <c r="D5775" s="2" t="s">
        <v>39</v>
      </c>
      <c r="E5775" s="3">
        <v>396</v>
      </c>
      <c r="F5775" s="3">
        <v>952</v>
      </c>
      <c r="O5775" s="19"/>
      <c r="P5775" s="19"/>
    </row>
    <row r="5776" spans="1:16" x14ac:dyDescent="0.15">
      <c r="A5776" s="2">
        <v>2016</v>
      </c>
      <c r="B5776" s="2">
        <v>11</v>
      </c>
      <c r="C5776" s="2" t="s">
        <v>10</v>
      </c>
      <c r="D5776" s="2" t="s">
        <v>40</v>
      </c>
      <c r="E5776" s="3">
        <v>1824</v>
      </c>
      <c r="F5776" s="3">
        <v>3306</v>
      </c>
      <c r="O5776" s="19"/>
      <c r="P5776" s="19"/>
    </row>
    <row r="5777" spans="1:16" x14ac:dyDescent="0.15">
      <c r="A5777" s="2">
        <v>2016</v>
      </c>
      <c r="B5777" s="2">
        <v>11</v>
      </c>
      <c r="C5777" s="2" t="s">
        <v>10</v>
      </c>
      <c r="D5777" s="2" t="s">
        <v>56</v>
      </c>
      <c r="E5777" s="3">
        <v>33</v>
      </c>
      <c r="F5777" s="3">
        <v>140</v>
      </c>
      <c r="O5777" s="19"/>
      <c r="P5777" s="19"/>
    </row>
    <row r="5778" spans="1:16" x14ac:dyDescent="0.15">
      <c r="A5778" s="2">
        <v>2016</v>
      </c>
      <c r="B5778" s="2">
        <v>11</v>
      </c>
      <c r="C5778" s="2" t="s">
        <v>10</v>
      </c>
      <c r="D5778" s="2" t="s">
        <v>42</v>
      </c>
      <c r="E5778" s="3">
        <v>466</v>
      </c>
      <c r="F5778" s="3">
        <v>2887</v>
      </c>
      <c r="O5778" s="19"/>
      <c r="P5778" s="19"/>
    </row>
    <row r="5779" spans="1:16" x14ac:dyDescent="0.15">
      <c r="A5779" s="2">
        <v>2016</v>
      </c>
      <c r="B5779" s="2">
        <v>11</v>
      </c>
      <c r="C5779" s="2" t="s">
        <v>10</v>
      </c>
      <c r="D5779" s="2" t="s">
        <v>73</v>
      </c>
      <c r="E5779" s="3">
        <v>0</v>
      </c>
      <c r="F5779" s="3">
        <v>2</v>
      </c>
      <c r="O5779" s="19"/>
      <c r="P5779" s="19"/>
    </row>
    <row r="5780" spans="1:16" x14ac:dyDescent="0.15">
      <c r="A5780" s="2">
        <v>2016</v>
      </c>
      <c r="B5780" s="2">
        <v>11</v>
      </c>
      <c r="C5780" s="2" t="s">
        <v>10</v>
      </c>
      <c r="D5780" s="2" t="s">
        <v>43</v>
      </c>
      <c r="E5780" s="3">
        <v>87</v>
      </c>
      <c r="F5780" s="3">
        <v>852</v>
      </c>
      <c r="O5780" s="19"/>
      <c r="P5780" s="19"/>
    </row>
    <row r="5781" spans="1:16" x14ac:dyDescent="0.15">
      <c r="A5781" s="2">
        <v>2016</v>
      </c>
      <c r="B5781" s="2">
        <v>11</v>
      </c>
      <c r="C5781" s="2" t="s">
        <v>10</v>
      </c>
      <c r="D5781" s="2" t="s">
        <v>44</v>
      </c>
      <c r="E5781" s="3">
        <v>262</v>
      </c>
      <c r="F5781" s="3">
        <v>2340</v>
      </c>
      <c r="O5781" s="19"/>
      <c r="P5781" s="19"/>
    </row>
    <row r="5782" spans="1:16" x14ac:dyDescent="0.15">
      <c r="A5782" s="2">
        <v>2016</v>
      </c>
      <c r="B5782" s="2">
        <v>11</v>
      </c>
      <c r="C5782" s="2" t="s">
        <v>11</v>
      </c>
      <c r="D5782" s="2" t="s">
        <v>45</v>
      </c>
      <c r="E5782" s="3">
        <v>813</v>
      </c>
      <c r="F5782" s="3">
        <v>6588</v>
      </c>
      <c r="O5782" s="19"/>
      <c r="P5782" s="19"/>
    </row>
    <row r="5783" spans="1:16" x14ac:dyDescent="0.15">
      <c r="A5783" s="2">
        <v>2016</v>
      </c>
      <c r="B5783" s="2">
        <v>11</v>
      </c>
      <c r="C5783" s="2" t="s">
        <v>11</v>
      </c>
      <c r="D5783" s="2" t="s">
        <v>75</v>
      </c>
      <c r="E5783" s="3">
        <v>36</v>
      </c>
      <c r="F5783" s="3">
        <v>150</v>
      </c>
      <c r="O5783" s="19"/>
      <c r="P5783" s="19"/>
    </row>
    <row r="5784" spans="1:16" x14ac:dyDescent="0.15">
      <c r="A5784" s="2">
        <v>2016</v>
      </c>
      <c r="B5784" s="2">
        <v>11</v>
      </c>
      <c r="C5784" s="2" t="s">
        <v>11</v>
      </c>
      <c r="D5784" s="2" t="s">
        <v>46</v>
      </c>
      <c r="E5784" s="3">
        <v>14</v>
      </c>
      <c r="F5784" s="3">
        <v>90</v>
      </c>
      <c r="O5784" s="19"/>
      <c r="P5784" s="19"/>
    </row>
    <row r="5785" spans="1:16" x14ac:dyDescent="0.15">
      <c r="A5785" s="2">
        <v>2016</v>
      </c>
      <c r="B5785" s="2">
        <v>11</v>
      </c>
      <c r="C5785" s="2" t="s">
        <v>11</v>
      </c>
      <c r="D5785" s="2" t="s">
        <v>47</v>
      </c>
      <c r="E5785" s="3">
        <v>61</v>
      </c>
      <c r="F5785" s="3">
        <v>343</v>
      </c>
      <c r="O5785" s="19"/>
      <c r="P5785" s="19"/>
    </row>
    <row r="5786" spans="1:16" x14ac:dyDescent="0.15">
      <c r="A5786" s="2">
        <v>2016</v>
      </c>
      <c r="B5786" s="2">
        <v>11</v>
      </c>
      <c r="C5786" s="2" t="s">
        <v>11</v>
      </c>
      <c r="D5786" s="2" t="s">
        <v>48</v>
      </c>
      <c r="E5786" s="3">
        <v>27</v>
      </c>
      <c r="F5786" s="3">
        <v>237</v>
      </c>
      <c r="O5786" s="19"/>
      <c r="P5786" s="19"/>
    </row>
    <row r="5787" spans="1:16" x14ac:dyDescent="0.15">
      <c r="A5787" s="2">
        <v>2016</v>
      </c>
      <c r="B5787" s="2">
        <v>11</v>
      </c>
      <c r="C5787" s="2" t="s">
        <v>11</v>
      </c>
      <c r="D5787" s="2" t="s">
        <v>12</v>
      </c>
      <c r="E5787" s="3">
        <v>54</v>
      </c>
      <c r="F5787" s="3">
        <v>258</v>
      </c>
      <c r="O5787" s="19"/>
      <c r="P5787" s="19"/>
    </row>
    <row r="5788" spans="1:16" x14ac:dyDescent="0.15">
      <c r="A5788" s="2">
        <v>2016</v>
      </c>
      <c r="B5788" s="2">
        <v>11</v>
      </c>
      <c r="C5788" s="2" t="s">
        <v>11</v>
      </c>
      <c r="D5788" s="2" t="s">
        <v>82</v>
      </c>
      <c r="E5788" s="3">
        <v>39</v>
      </c>
      <c r="F5788" s="3">
        <v>113</v>
      </c>
      <c r="O5788" s="19"/>
      <c r="P5788" s="19"/>
    </row>
    <row r="5789" spans="1:16" x14ac:dyDescent="0.15">
      <c r="A5789" s="2">
        <v>2016</v>
      </c>
      <c r="B5789" s="2">
        <v>11</v>
      </c>
      <c r="C5789" s="2" t="s">
        <v>11</v>
      </c>
      <c r="D5789" s="2" t="s">
        <v>49</v>
      </c>
      <c r="E5789" s="3">
        <v>779</v>
      </c>
      <c r="F5789" s="3">
        <v>3556</v>
      </c>
      <c r="O5789" s="19"/>
      <c r="P5789" s="19"/>
    </row>
    <row r="5790" spans="1:16" x14ac:dyDescent="0.15">
      <c r="A5790" s="2">
        <v>2016</v>
      </c>
      <c r="B5790" s="2">
        <v>11</v>
      </c>
      <c r="C5790" s="2" t="s">
        <v>11</v>
      </c>
      <c r="D5790" s="2" t="s">
        <v>13</v>
      </c>
      <c r="E5790" s="3">
        <v>1822</v>
      </c>
      <c r="F5790" s="3">
        <v>11077</v>
      </c>
      <c r="O5790" s="19"/>
      <c r="P5790" s="19"/>
    </row>
    <row r="5791" spans="1:16" x14ac:dyDescent="0.15">
      <c r="A5791" s="2">
        <v>2016</v>
      </c>
      <c r="B5791" s="2">
        <v>11</v>
      </c>
      <c r="C5791" s="2" t="s">
        <v>11</v>
      </c>
      <c r="D5791" s="2" t="s">
        <v>50</v>
      </c>
      <c r="E5791" s="3">
        <v>60</v>
      </c>
      <c r="F5791" s="3">
        <v>327</v>
      </c>
      <c r="O5791" s="19"/>
      <c r="P5791" s="19"/>
    </row>
    <row r="5792" spans="1:16" x14ac:dyDescent="0.15">
      <c r="A5792" s="2">
        <v>2016</v>
      </c>
      <c r="B5792" s="2">
        <v>11</v>
      </c>
      <c r="C5792" s="2" t="s">
        <v>11</v>
      </c>
      <c r="D5792" s="2" t="s">
        <v>14</v>
      </c>
      <c r="E5792" s="3">
        <v>460</v>
      </c>
      <c r="F5792" s="3">
        <v>3034</v>
      </c>
      <c r="O5792" s="19"/>
      <c r="P5792" s="19"/>
    </row>
    <row r="5793" spans="1:16" x14ac:dyDescent="0.15">
      <c r="A5793" s="2">
        <v>2016</v>
      </c>
      <c r="B5793" s="2">
        <v>11</v>
      </c>
      <c r="C5793" s="2" t="s">
        <v>11</v>
      </c>
      <c r="D5793" s="2" t="s">
        <v>52</v>
      </c>
      <c r="E5793" s="3">
        <v>69</v>
      </c>
      <c r="F5793" s="3">
        <v>675</v>
      </c>
      <c r="O5793" s="19"/>
      <c r="P5793" s="19"/>
    </row>
    <row r="5794" spans="1:16" x14ac:dyDescent="0.15">
      <c r="A5794" s="2">
        <v>2016</v>
      </c>
      <c r="B5794" s="2">
        <v>12</v>
      </c>
      <c r="C5794" s="2" t="s">
        <v>3</v>
      </c>
      <c r="D5794" s="2" t="s">
        <v>58</v>
      </c>
      <c r="E5794" s="3">
        <v>1</v>
      </c>
      <c r="F5794" s="3">
        <v>4</v>
      </c>
      <c r="O5794" s="19"/>
      <c r="P5794" s="19"/>
    </row>
    <row r="5795" spans="1:16" x14ac:dyDescent="0.15">
      <c r="A5795" s="2">
        <v>2016</v>
      </c>
      <c r="B5795" s="2">
        <v>12</v>
      </c>
      <c r="C5795" s="2" t="s">
        <v>3</v>
      </c>
      <c r="D5795" s="2" t="s">
        <v>24</v>
      </c>
      <c r="E5795" s="3">
        <v>206</v>
      </c>
      <c r="F5795" s="3">
        <v>171</v>
      </c>
      <c r="O5795" s="19"/>
      <c r="P5795" s="19"/>
    </row>
    <row r="5796" spans="1:16" x14ac:dyDescent="0.15">
      <c r="A5796" s="2">
        <v>2016</v>
      </c>
      <c r="B5796" s="2">
        <v>12</v>
      </c>
      <c r="C5796" s="2" t="s">
        <v>4</v>
      </c>
      <c r="D5796" s="2" t="s">
        <v>54</v>
      </c>
      <c r="E5796" s="3">
        <v>555</v>
      </c>
      <c r="F5796" s="3">
        <v>1680</v>
      </c>
      <c r="O5796" s="19"/>
      <c r="P5796" s="19"/>
    </row>
    <row r="5797" spans="1:16" x14ac:dyDescent="0.15">
      <c r="A5797" s="2">
        <v>2016</v>
      </c>
      <c r="B5797" s="2">
        <v>12</v>
      </c>
      <c r="C5797" s="2" t="s">
        <v>4</v>
      </c>
      <c r="D5797" s="2" t="s">
        <v>71</v>
      </c>
      <c r="E5797" s="3">
        <v>36</v>
      </c>
      <c r="F5797" s="3">
        <v>139</v>
      </c>
      <c r="O5797" s="19"/>
      <c r="P5797" s="19"/>
    </row>
    <row r="5798" spans="1:16" x14ac:dyDescent="0.15">
      <c r="A5798" s="2">
        <v>2016</v>
      </c>
      <c r="B5798" s="2">
        <v>12</v>
      </c>
      <c r="C5798" s="2" t="s">
        <v>4</v>
      </c>
      <c r="D5798" s="2" t="s">
        <v>25</v>
      </c>
      <c r="E5798" s="3">
        <v>3815</v>
      </c>
      <c r="F5798" s="3">
        <v>14300</v>
      </c>
      <c r="O5798" s="19"/>
      <c r="P5798" s="19"/>
    </row>
    <row r="5799" spans="1:16" x14ac:dyDescent="0.15">
      <c r="A5799" s="2">
        <v>2016</v>
      </c>
      <c r="B5799" s="2">
        <v>12</v>
      </c>
      <c r="C5799" s="2" t="s">
        <v>4</v>
      </c>
      <c r="D5799" s="2" t="s">
        <v>74</v>
      </c>
      <c r="E5799" s="3">
        <v>38</v>
      </c>
      <c r="F5799" s="3">
        <v>16</v>
      </c>
      <c r="O5799" s="19"/>
      <c r="P5799" s="19"/>
    </row>
    <row r="5800" spans="1:16" x14ac:dyDescent="0.15">
      <c r="A5800" s="2">
        <v>2016</v>
      </c>
      <c r="B5800" s="2">
        <v>12</v>
      </c>
      <c r="C5800" s="2" t="s">
        <v>4</v>
      </c>
      <c r="D5800" s="2" t="s">
        <v>27</v>
      </c>
      <c r="E5800" s="3">
        <v>234</v>
      </c>
      <c r="F5800" s="3">
        <v>337</v>
      </c>
      <c r="O5800" s="19"/>
      <c r="P5800" s="19"/>
    </row>
    <row r="5801" spans="1:16" x14ac:dyDescent="0.15">
      <c r="A5801" s="2">
        <v>2016</v>
      </c>
      <c r="B5801" s="2">
        <v>12</v>
      </c>
      <c r="C5801" s="2" t="s">
        <v>4</v>
      </c>
      <c r="D5801" s="2" t="s">
        <v>28</v>
      </c>
      <c r="E5801" s="3">
        <v>17221</v>
      </c>
      <c r="F5801" s="3">
        <v>46453</v>
      </c>
      <c r="O5801" s="19"/>
      <c r="P5801" s="19"/>
    </row>
    <row r="5802" spans="1:16" x14ac:dyDescent="0.15">
      <c r="A5802" s="2">
        <v>2016</v>
      </c>
      <c r="B5802" s="2">
        <v>12</v>
      </c>
      <c r="C5802" s="2" t="s">
        <v>4</v>
      </c>
      <c r="D5802" s="2" t="s">
        <v>65</v>
      </c>
      <c r="E5802" s="3">
        <v>39</v>
      </c>
      <c r="F5802" s="3">
        <v>204</v>
      </c>
      <c r="O5802" s="19"/>
      <c r="P5802" s="19"/>
    </row>
    <row r="5803" spans="1:16" x14ac:dyDescent="0.15">
      <c r="A5803" s="2">
        <v>2016</v>
      </c>
      <c r="B5803" s="2">
        <v>12</v>
      </c>
      <c r="C5803" s="2" t="s">
        <v>5</v>
      </c>
      <c r="D5803" s="2" t="s">
        <v>30</v>
      </c>
      <c r="E5803" s="3">
        <v>1013</v>
      </c>
      <c r="F5803" s="3">
        <v>5194</v>
      </c>
      <c r="O5803" s="19"/>
      <c r="P5803" s="19"/>
    </row>
    <row r="5804" spans="1:16" x14ac:dyDescent="0.15">
      <c r="A5804" s="2">
        <v>2016</v>
      </c>
      <c r="B5804" s="2">
        <v>12</v>
      </c>
      <c r="C5804" s="2" t="s">
        <v>5</v>
      </c>
      <c r="D5804" s="2" t="s">
        <v>31</v>
      </c>
      <c r="E5804" s="3">
        <v>801</v>
      </c>
      <c r="F5804" s="3">
        <v>3185</v>
      </c>
      <c r="O5804" s="19"/>
      <c r="P5804" s="19"/>
    </row>
    <row r="5805" spans="1:16" x14ac:dyDescent="0.15">
      <c r="A5805" s="2">
        <v>2016</v>
      </c>
      <c r="B5805" s="2">
        <v>12</v>
      </c>
      <c r="C5805" s="2" t="s">
        <v>6</v>
      </c>
      <c r="D5805" s="2" t="s">
        <v>33</v>
      </c>
      <c r="E5805" s="3">
        <v>5854</v>
      </c>
      <c r="F5805" s="3">
        <v>13284</v>
      </c>
      <c r="O5805" s="19"/>
      <c r="P5805" s="19"/>
    </row>
    <row r="5806" spans="1:16" x14ac:dyDescent="0.15">
      <c r="A5806" s="2">
        <v>2016</v>
      </c>
      <c r="B5806" s="2">
        <v>12</v>
      </c>
      <c r="C5806" s="2" t="s">
        <v>6</v>
      </c>
      <c r="D5806" s="2" t="s">
        <v>7</v>
      </c>
      <c r="E5806" s="3">
        <v>6199</v>
      </c>
      <c r="F5806" s="3">
        <v>23032</v>
      </c>
      <c r="O5806" s="19"/>
      <c r="P5806" s="19"/>
    </row>
    <row r="5807" spans="1:16" x14ac:dyDescent="0.15">
      <c r="A5807" s="2">
        <v>2016</v>
      </c>
      <c r="B5807" s="2">
        <v>12</v>
      </c>
      <c r="C5807" s="2" t="s">
        <v>6</v>
      </c>
      <c r="D5807" s="2" t="s">
        <v>34</v>
      </c>
      <c r="E5807" s="3">
        <v>77</v>
      </c>
      <c r="F5807" s="3">
        <v>299</v>
      </c>
      <c r="O5807" s="19"/>
      <c r="P5807" s="19"/>
    </row>
    <row r="5808" spans="1:16" x14ac:dyDescent="0.15">
      <c r="A5808" s="2">
        <v>2016</v>
      </c>
      <c r="B5808" s="2">
        <v>12</v>
      </c>
      <c r="C5808" s="2" t="s">
        <v>15</v>
      </c>
      <c r="D5808" s="2" t="s">
        <v>16</v>
      </c>
      <c r="E5808" s="3">
        <v>112</v>
      </c>
      <c r="F5808" s="3">
        <v>470</v>
      </c>
      <c r="O5808" s="19"/>
      <c r="P5808" s="19"/>
    </row>
    <row r="5809" spans="1:16" x14ac:dyDescent="0.15">
      <c r="A5809" s="2">
        <v>2016</v>
      </c>
      <c r="B5809" s="2">
        <v>12</v>
      </c>
      <c r="C5809" s="2" t="s">
        <v>9</v>
      </c>
      <c r="D5809" s="2" t="s">
        <v>35</v>
      </c>
      <c r="E5809" s="3">
        <v>243</v>
      </c>
      <c r="F5809" s="3">
        <v>581</v>
      </c>
      <c r="O5809" s="19"/>
      <c r="P5809" s="19"/>
    </row>
    <row r="5810" spans="1:16" x14ac:dyDescent="0.15">
      <c r="A5810" s="2">
        <v>2016</v>
      </c>
      <c r="B5810" s="2">
        <v>12</v>
      </c>
      <c r="C5810" s="2" t="s">
        <v>9</v>
      </c>
      <c r="D5810" s="2" t="s">
        <v>36</v>
      </c>
      <c r="E5810" s="3">
        <v>1</v>
      </c>
      <c r="F5810" s="3">
        <v>8</v>
      </c>
      <c r="O5810" s="19"/>
      <c r="P5810" s="19"/>
    </row>
    <row r="5811" spans="1:16" x14ac:dyDescent="0.15">
      <c r="A5811" s="2">
        <v>2016</v>
      </c>
      <c r="B5811" s="2">
        <v>12</v>
      </c>
      <c r="C5811" s="2" t="s">
        <v>9</v>
      </c>
      <c r="D5811" s="2" t="s">
        <v>37</v>
      </c>
      <c r="E5811" s="3">
        <v>2</v>
      </c>
      <c r="F5811" s="3">
        <v>16</v>
      </c>
      <c r="O5811" s="19"/>
      <c r="P5811" s="19"/>
    </row>
    <row r="5812" spans="1:16" x14ac:dyDescent="0.15">
      <c r="A5812" s="2">
        <v>2016</v>
      </c>
      <c r="B5812" s="2">
        <v>12</v>
      </c>
      <c r="C5812" s="2" t="s">
        <v>9</v>
      </c>
      <c r="D5812" s="2" t="s">
        <v>77</v>
      </c>
      <c r="E5812" s="3">
        <v>57</v>
      </c>
      <c r="F5812" s="3">
        <v>236</v>
      </c>
      <c r="O5812" s="19"/>
      <c r="P5812" s="19"/>
    </row>
    <row r="5813" spans="1:16" x14ac:dyDescent="0.15">
      <c r="A5813" s="2">
        <v>2016</v>
      </c>
      <c r="B5813" s="2">
        <v>12</v>
      </c>
      <c r="C5813" s="2" t="s">
        <v>9</v>
      </c>
      <c r="D5813" s="2" t="s">
        <v>38</v>
      </c>
      <c r="E5813" s="3">
        <v>58</v>
      </c>
      <c r="F5813" s="3">
        <v>256</v>
      </c>
      <c r="O5813" s="19"/>
      <c r="P5813" s="19"/>
    </row>
    <row r="5814" spans="1:16" x14ac:dyDescent="0.15">
      <c r="A5814" s="2">
        <v>2016</v>
      </c>
      <c r="B5814" s="2">
        <v>12</v>
      </c>
      <c r="C5814" s="2" t="s">
        <v>9</v>
      </c>
      <c r="D5814" s="2" t="s">
        <v>39</v>
      </c>
      <c r="E5814" s="3">
        <v>462</v>
      </c>
      <c r="F5814" s="3">
        <v>1112</v>
      </c>
      <c r="O5814" s="19"/>
      <c r="P5814" s="19"/>
    </row>
    <row r="5815" spans="1:16" x14ac:dyDescent="0.15">
      <c r="A5815" s="2">
        <v>2016</v>
      </c>
      <c r="B5815" s="2">
        <v>12</v>
      </c>
      <c r="C5815" s="2" t="s">
        <v>10</v>
      </c>
      <c r="D5815" s="2" t="s">
        <v>40</v>
      </c>
      <c r="E5815" s="3">
        <v>708</v>
      </c>
      <c r="F5815" s="3">
        <v>1167</v>
      </c>
      <c r="O5815" s="19"/>
      <c r="P5815" s="19"/>
    </row>
    <row r="5816" spans="1:16" x14ac:dyDescent="0.15">
      <c r="A5816" s="2">
        <v>2016</v>
      </c>
      <c r="B5816" s="2">
        <v>12</v>
      </c>
      <c r="C5816" s="2" t="s">
        <v>10</v>
      </c>
      <c r="D5816" s="2" t="s">
        <v>42</v>
      </c>
      <c r="E5816" s="3">
        <v>778</v>
      </c>
      <c r="F5816" s="3">
        <v>4982</v>
      </c>
      <c r="O5816" s="19"/>
      <c r="P5816" s="19"/>
    </row>
    <row r="5817" spans="1:16" x14ac:dyDescent="0.15">
      <c r="A5817" s="2">
        <v>2016</v>
      </c>
      <c r="B5817" s="2">
        <v>12</v>
      </c>
      <c r="C5817" s="2" t="s">
        <v>10</v>
      </c>
      <c r="D5817" s="2" t="s">
        <v>43</v>
      </c>
      <c r="E5817" s="3">
        <v>118</v>
      </c>
      <c r="F5817" s="3">
        <v>1068</v>
      </c>
      <c r="O5817" s="19"/>
      <c r="P5817" s="19"/>
    </row>
    <row r="5818" spans="1:16" x14ac:dyDescent="0.15">
      <c r="A5818" s="2">
        <v>2016</v>
      </c>
      <c r="B5818" s="2">
        <v>12</v>
      </c>
      <c r="C5818" s="2" t="s">
        <v>10</v>
      </c>
      <c r="D5818" s="2" t="s">
        <v>44</v>
      </c>
      <c r="E5818" s="3">
        <v>185</v>
      </c>
      <c r="F5818" s="3">
        <v>1450</v>
      </c>
      <c r="O5818" s="19"/>
      <c r="P5818" s="19"/>
    </row>
    <row r="5819" spans="1:16" x14ac:dyDescent="0.15">
      <c r="A5819" s="2">
        <v>2016</v>
      </c>
      <c r="B5819" s="2">
        <v>12</v>
      </c>
      <c r="C5819" s="2" t="s">
        <v>11</v>
      </c>
      <c r="D5819" s="2" t="s">
        <v>45</v>
      </c>
      <c r="E5819" s="3">
        <v>1082</v>
      </c>
      <c r="F5819" s="3">
        <v>7121</v>
      </c>
      <c r="O5819" s="19"/>
      <c r="P5819" s="19"/>
    </row>
    <row r="5820" spans="1:16" x14ac:dyDescent="0.15">
      <c r="A5820" s="2">
        <v>2016</v>
      </c>
      <c r="B5820" s="2">
        <v>12</v>
      </c>
      <c r="C5820" s="2" t="s">
        <v>11</v>
      </c>
      <c r="D5820" s="2" t="s">
        <v>46</v>
      </c>
      <c r="E5820" s="3">
        <v>117</v>
      </c>
      <c r="F5820" s="3">
        <v>597</v>
      </c>
      <c r="O5820" s="19"/>
      <c r="P5820" s="19"/>
    </row>
    <row r="5821" spans="1:16" x14ac:dyDescent="0.15">
      <c r="A5821" s="2">
        <v>2016</v>
      </c>
      <c r="B5821" s="2">
        <v>12</v>
      </c>
      <c r="C5821" s="2" t="s">
        <v>11</v>
      </c>
      <c r="D5821" s="2" t="s">
        <v>47</v>
      </c>
      <c r="E5821" s="3">
        <v>25</v>
      </c>
      <c r="F5821" s="3">
        <v>164</v>
      </c>
      <c r="O5821" s="19"/>
      <c r="P5821" s="19"/>
    </row>
    <row r="5822" spans="1:16" x14ac:dyDescent="0.15">
      <c r="A5822" s="2">
        <v>2016</v>
      </c>
      <c r="B5822" s="2">
        <v>12</v>
      </c>
      <c r="C5822" s="2" t="s">
        <v>11</v>
      </c>
      <c r="D5822" s="2" t="s">
        <v>48</v>
      </c>
      <c r="E5822" s="3">
        <v>17</v>
      </c>
      <c r="F5822" s="3">
        <v>213</v>
      </c>
      <c r="O5822" s="19"/>
      <c r="P5822" s="19"/>
    </row>
    <row r="5823" spans="1:16" x14ac:dyDescent="0.15">
      <c r="A5823" s="2">
        <v>2016</v>
      </c>
      <c r="B5823" s="2">
        <v>12</v>
      </c>
      <c r="C5823" s="2" t="s">
        <v>11</v>
      </c>
      <c r="D5823" s="2" t="s">
        <v>12</v>
      </c>
      <c r="E5823" s="3">
        <v>32</v>
      </c>
      <c r="F5823" s="3">
        <v>148</v>
      </c>
      <c r="O5823" s="19"/>
      <c r="P5823" s="19"/>
    </row>
    <row r="5824" spans="1:16" x14ac:dyDescent="0.15">
      <c r="A5824" s="2">
        <v>2016</v>
      </c>
      <c r="B5824" s="2">
        <v>12</v>
      </c>
      <c r="C5824" s="2" t="s">
        <v>11</v>
      </c>
      <c r="D5824" s="2" t="s">
        <v>49</v>
      </c>
      <c r="E5824" s="3">
        <v>1004</v>
      </c>
      <c r="F5824" s="3">
        <v>4231</v>
      </c>
      <c r="O5824" s="19"/>
      <c r="P5824" s="19"/>
    </row>
    <row r="5825" spans="1:16" x14ac:dyDescent="0.15">
      <c r="A5825" s="2">
        <v>2016</v>
      </c>
      <c r="B5825" s="2">
        <v>12</v>
      </c>
      <c r="C5825" s="2" t="s">
        <v>11</v>
      </c>
      <c r="D5825" s="2" t="s">
        <v>13</v>
      </c>
      <c r="E5825" s="3">
        <v>3112</v>
      </c>
      <c r="F5825" s="3">
        <v>18728</v>
      </c>
      <c r="O5825" s="19"/>
      <c r="P5825" s="19"/>
    </row>
    <row r="5826" spans="1:16" x14ac:dyDescent="0.15">
      <c r="A5826" s="2">
        <v>2016</v>
      </c>
      <c r="B5826" s="2">
        <v>12</v>
      </c>
      <c r="C5826" s="2" t="s">
        <v>11</v>
      </c>
      <c r="D5826" s="2" t="s">
        <v>50</v>
      </c>
      <c r="E5826" s="3">
        <v>37</v>
      </c>
      <c r="F5826" s="3">
        <v>197</v>
      </c>
      <c r="O5826" s="19"/>
      <c r="P5826" s="19"/>
    </row>
    <row r="5827" spans="1:16" x14ac:dyDescent="0.15">
      <c r="A5827" s="2">
        <v>2016</v>
      </c>
      <c r="B5827" s="2">
        <v>12</v>
      </c>
      <c r="C5827" s="2" t="s">
        <v>11</v>
      </c>
      <c r="D5827" s="2" t="s">
        <v>14</v>
      </c>
      <c r="E5827" s="3">
        <v>338</v>
      </c>
      <c r="F5827" s="3">
        <v>2180</v>
      </c>
      <c r="O5827" s="19"/>
      <c r="P5827" s="19"/>
    </row>
    <row r="5828" spans="1:16" x14ac:dyDescent="0.15">
      <c r="A5828" s="2">
        <v>2016</v>
      </c>
      <c r="B5828" s="2">
        <v>12</v>
      </c>
      <c r="C5828" s="2" t="s">
        <v>11</v>
      </c>
      <c r="D5828" s="2" t="s">
        <v>52</v>
      </c>
      <c r="E5828" s="3">
        <v>66</v>
      </c>
      <c r="F5828" s="3">
        <v>528</v>
      </c>
      <c r="O5828" s="19"/>
      <c r="P5828" s="19"/>
    </row>
    <row r="5829" spans="1:16" x14ac:dyDescent="0.15">
      <c r="A5829" s="2">
        <v>2017</v>
      </c>
      <c r="B5829" s="2">
        <v>1</v>
      </c>
      <c r="C5829" s="2" t="s">
        <v>3</v>
      </c>
      <c r="D5829" s="2" t="s">
        <v>58</v>
      </c>
      <c r="E5829" s="3">
        <v>25</v>
      </c>
      <c r="F5829" s="3">
        <v>54</v>
      </c>
      <c r="O5829" s="19"/>
      <c r="P5829" s="19"/>
    </row>
    <row r="5830" spans="1:16" x14ac:dyDescent="0.15">
      <c r="A5830" s="2">
        <v>2017</v>
      </c>
      <c r="B5830" s="2">
        <v>1</v>
      </c>
      <c r="C5830" s="2" t="s">
        <v>3</v>
      </c>
      <c r="D5830" s="2" t="s">
        <v>53</v>
      </c>
      <c r="E5830" s="3">
        <v>19</v>
      </c>
      <c r="F5830" s="3">
        <v>93</v>
      </c>
      <c r="O5830" s="19"/>
      <c r="P5830" s="19"/>
    </row>
    <row r="5831" spans="1:16" x14ac:dyDescent="0.15">
      <c r="A5831" s="2">
        <v>2017</v>
      </c>
      <c r="B5831" s="2">
        <v>1</v>
      </c>
      <c r="C5831" s="2" t="s">
        <v>3</v>
      </c>
      <c r="D5831" s="2" t="s">
        <v>127</v>
      </c>
      <c r="E5831" s="3">
        <v>0</v>
      </c>
      <c r="F5831" s="3">
        <v>1</v>
      </c>
      <c r="O5831" s="19"/>
      <c r="P5831" s="19"/>
    </row>
    <row r="5832" spans="1:16" x14ac:dyDescent="0.15">
      <c r="A5832" s="2">
        <v>2017</v>
      </c>
      <c r="B5832" s="2">
        <v>1</v>
      </c>
      <c r="C5832" s="2" t="s">
        <v>3</v>
      </c>
      <c r="D5832" s="2" t="s">
        <v>24</v>
      </c>
      <c r="E5832" s="3">
        <v>75</v>
      </c>
      <c r="F5832" s="3">
        <v>67</v>
      </c>
      <c r="O5832" s="19"/>
      <c r="P5832" s="19"/>
    </row>
    <row r="5833" spans="1:16" x14ac:dyDescent="0.15">
      <c r="A5833" s="2">
        <v>2017</v>
      </c>
      <c r="B5833" s="2">
        <v>1</v>
      </c>
      <c r="C5833" s="2" t="s">
        <v>4</v>
      </c>
      <c r="D5833" s="2" t="s">
        <v>54</v>
      </c>
      <c r="E5833" s="3">
        <v>358</v>
      </c>
      <c r="F5833" s="3">
        <v>1068</v>
      </c>
      <c r="O5833" s="19"/>
      <c r="P5833" s="19"/>
    </row>
    <row r="5834" spans="1:16" x14ac:dyDescent="0.15">
      <c r="A5834" s="2">
        <v>2017</v>
      </c>
      <c r="B5834" s="2">
        <v>1</v>
      </c>
      <c r="C5834" s="2" t="s">
        <v>4</v>
      </c>
      <c r="D5834" s="2" t="s">
        <v>25</v>
      </c>
      <c r="E5834" s="3">
        <v>3624</v>
      </c>
      <c r="F5834" s="3">
        <v>13421</v>
      </c>
      <c r="O5834" s="19"/>
      <c r="P5834" s="19"/>
    </row>
    <row r="5835" spans="1:16" x14ac:dyDescent="0.15">
      <c r="A5835" s="2">
        <v>2017</v>
      </c>
      <c r="B5835" s="2">
        <v>1</v>
      </c>
      <c r="C5835" s="2" t="s">
        <v>4</v>
      </c>
      <c r="D5835" s="2" t="s">
        <v>26</v>
      </c>
      <c r="E5835" s="3">
        <v>18</v>
      </c>
      <c r="F5835" s="3">
        <v>70</v>
      </c>
      <c r="O5835" s="19"/>
      <c r="P5835" s="19"/>
    </row>
    <row r="5836" spans="1:16" x14ac:dyDescent="0.15">
      <c r="A5836" s="2">
        <v>2017</v>
      </c>
      <c r="B5836" s="2">
        <v>1</v>
      </c>
      <c r="C5836" s="2" t="s">
        <v>4</v>
      </c>
      <c r="D5836" s="2" t="s">
        <v>27</v>
      </c>
      <c r="E5836" s="3">
        <v>499</v>
      </c>
      <c r="F5836" s="3">
        <v>709</v>
      </c>
      <c r="O5836" s="19"/>
      <c r="P5836" s="19"/>
    </row>
    <row r="5837" spans="1:16" x14ac:dyDescent="0.15">
      <c r="A5837" s="2">
        <v>2017</v>
      </c>
      <c r="B5837" s="2">
        <v>1</v>
      </c>
      <c r="C5837" s="2" t="s">
        <v>4</v>
      </c>
      <c r="D5837" s="2" t="s">
        <v>28</v>
      </c>
      <c r="E5837" s="3">
        <v>17041</v>
      </c>
      <c r="F5837" s="3">
        <v>43725</v>
      </c>
      <c r="O5837" s="19"/>
      <c r="P5837" s="19"/>
    </row>
    <row r="5838" spans="1:16" x14ac:dyDescent="0.15">
      <c r="A5838" s="2">
        <v>2017</v>
      </c>
      <c r="B5838" s="2">
        <v>1</v>
      </c>
      <c r="C5838" s="2" t="s">
        <v>4</v>
      </c>
      <c r="D5838" s="2" t="s">
        <v>65</v>
      </c>
      <c r="E5838" s="3">
        <v>38</v>
      </c>
      <c r="F5838" s="3">
        <v>200</v>
      </c>
      <c r="O5838" s="19"/>
      <c r="P5838" s="19"/>
    </row>
    <row r="5839" spans="1:16" x14ac:dyDescent="0.15">
      <c r="A5839" s="2">
        <v>2017</v>
      </c>
      <c r="B5839" s="2">
        <v>1</v>
      </c>
      <c r="C5839" s="2" t="s">
        <v>5</v>
      </c>
      <c r="D5839" s="2" t="s">
        <v>81</v>
      </c>
      <c r="E5839" s="3">
        <v>138</v>
      </c>
      <c r="F5839" s="3">
        <v>284</v>
      </c>
      <c r="O5839" s="19"/>
      <c r="P5839" s="19"/>
    </row>
    <row r="5840" spans="1:16" x14ac:dyDescent="0.15">
      <c r="A5840" s="2">
        <v>2017</v>
      </c>
      <c r="B5840" s="2">
        <v>1</v>
      </c>
      <c r="C5840" s="2" t="s">
        <v>5</v>
      </c>
      <c r="D5840" s="2" t="s">
        <v>30</v>
      </c>
      <c r="E5840" s="3">
        <v>1129</v>
      </c>
      <c r="F5840" s="3">
        <v>5459</v>
      </c>
      <c r="O5840" s="19"/>
      <c r="P5840" s="19"/>
    </row>
    <row r="5841" spans="1:16" x14ac:dyDescent="0.15">
      <c r="A5841" s="2">
        <v>2017</v>
      </c>
      <c r="B5841" s="2">
        <v>1</v>
      </c>
      <c r="C5841" s="2" t="s">
        <v>5</v>
      </c>
      <c r="D5841" s="2" t="s">
        <v>31</v>
      </c>
      <c r="E5841" s="3">
        <v>362</v>
      </c>
      <c r="F5841" s="3">
        <v>1377</v>
      </c>
      <c r="O5841" s="19"/>
      <c r="P5841" s="19"/>
    </row>
    <row r="5842" spans="1:16" x14ac:dyDescent="0.15">
      <c r="A5842" s="2">
        <v>2017</v>
      </c>
      <c r="B5842" s="2">
        <v>1</v>
      </c>
      <c r="C5842" s="2" t="s">
        <v>6</v>
      </c>
      <c r="D5842" s="2" t="s">
        <v>33</v>
      </c>
      <c r="E5842" s="3">
        <v>699</v>
      </c>
      <c r="F5842" s="3">
        <v>1617</v>
      </c>
      <c r="O5842" s="19"/>
      <c r="P5842" s="19"/>
    </row>
    <row r="5843" spans="1:16" x14ac:dyDescent="0.15">
      <c r="A5843" s="2">
        <v>2017</v>
      </c>
      <c r="B5843" s="2">
        <v>1</v>
      </c>
      <c r="C5843" s="2" t="s">
        <v>6</v>
      </c>
      <c r="D5843" s="2" t="s">
        <v>7</v>
      </c>
      <c r="E5843" s="3">
        <v>3335</v>
      </c>
      <c r="F5843" s="3">
        <v>13003</v>
      </c>
      <c r="O5843" s="19"/>
      <c r="P5843" s="19"/>
    </row>
    <row r="5844" spans="1:16" x14ac:dyDescent="0.15">
      <c r="A5844" s="2">
        <v>2017</v>
      </c>
      <c r="B5844" s="2">
        <v>1</v>
      </c>
      <c r="C5844" s="2" t="s">
        <v>6</v>
      </c>
      <c r="D5844" s="2" t="s">
        <v>34</v>
      </c>
      <c r="E5844" s="3">
        <v>26</v>
      </c>
      <c r="F5844" s="3">
        <v>99</v>
      </c>
      <c r="O5844" s="19"/>
      <c r="P5844" s="19"/>
    </row>
    <row r="5845" spans="1:16" x14ac:dyDescent="0.15">
      <c r="A5845" s="2">
        <v>2017</v>
      </c>
      <c r="B5845" s="2">
        <v>1</v>
      </c>
      <c r="C5845" s="2" t="s">
        <v>15</v>
      </c>
      <c r="D5845" s="2" t="s">
        <v>16</v>
      </c>
      <c r="E5845" s="3">
        <v>70</v>
      </c>
      <c r="F5845" s="3">
        <v>282</v>
      </c>
      <c r="O5845" s="19"/>
      <c r="P5845" s="19"/>
    </row>
    <row r="5846" spans="1:16" x14ac:dyDescent="0.15">
      <c r="A5846" s="2">
        <v>2017</v>
      </c>
      <c r="B5846" s="2">
        <v>1</v>
      </c>
      <c r="C5846" s="2" t="s">
        <v>9</v>
      </c>
      <c r="D5846" s="2" t="s">
        <v>79</v>
      </c>
      <c r="E5846" s="3">
        <v>18</v>
      </c>
      <c r="F5846" s="3">
        <v>36</v>
      </c>
      <c r="O5846" s="19"/>
      <c r="P5846" s="19"/>
    </row>
    <row r="5847" spans="1:16" x14ac:dyDescent="0.15">
      <c r="A5847" s="2">
        <v>2017</v>
      </c>
      <c r="B5847" s="2">
        <v>1</v>
      </c>
      <c r="C5847" s="2" t="s">
        <v>9</v>
      </c>
      <c r="D5847" s="2" t="s">
        <v>35</v>
      </c>
      <c r="E5847" s="3">
        <v>118</v>
      </c>
      <c r="F5847" s="3">
        <v>279</v>
      </c>
      <c r="O5847" s="19"/>
      <c r="P5847" s="19"/>
    </row>
    <row r="5848" spans="1:16" x14ac:dyDescent="0.15">
      <c r="A5848" s="2">
        <v>2017</v>
      </c>
      <c r="B5848" s="2">
        <v>1</v>
      </c>
      <c r="C5848" s="2" t="s">
        <v>9</v>
      </c>
      <c r="D5848" s="2" t="s">
        <v>36</v>
      </c>
      <c r="E5848" s="3">
        <v>13</v>
      </c>
      <c r="F5848" s="3">
        <v>86</v>
      </c>
      <c r="O5848" s="19"/>
      <c r="P5848" s="19"/>
    </row>
    <row r="5849" spans="1:16" x14ac:dyDescent="0.15">
      <c r="A5849" s="2">
        <v>2017</v>
      </c>
      <c r="B5849" s="2">
        <v>1</v>
      </c>
      <c r="C5849" s="2" t="s">
        <v>9</v>
      </c>
      <c r="D5849" s="2" t="s">
        <v>37</v>
      </c>
      <c r="E5849" s="3">
        <v>15</v>
      </c>
      <c r="F5849" s="3">
        <v>104</v>
      </c>
      <c r="O5849" s="19"/>
      <c r="P5849" s="19"/>
    </row>
    <row r="5850" spans="1:16" x14ac:dyDescent="0.15">
      <c r="A5850" s="2">
        <v>2017</v>
      </c>
      <c r="B5850" s="2">
        <v>1</v>
      </c>
      <c r="C5850" s="2" t="s">
        <v>9</v>
      </c>
      <c r="D5850" s="2" t="s">
        <v>38</v>
      </c>
      <c r="E5850" s="3">
        <v>88</v>
      </c>
      <c r="F5850" s="3">
        <v>351</v>
      </c>
      <c r="O5850" s="19"/>
      <c r="P5850" s="19"/>
    </row>
    <row r="5851" spans="1:16" x14ac:dyDescent="0.15">
      <c r="A5851" s="2">
        <v>2017</v>
      </c>
      <c r="B5851" s="2">
        <v>1</v>
      </c>
      <c r="C5851" s="2" t="s">
        <v>9</v>
      </c>
      <c r="D5851" s="2" t="s">
        <v>39</v>
      </c>
      <c r="E5851" s="3">
        <v>290</v>
      </c>
      <c r="F5851" s="3">
        <v>662</v>
      </c>
      <c r="O5851" s="19"/>
      <c r="P5851" s="19"/>
    </row>
    <row r="5852" spans="1:16" x14ac:dyDescent="0.15">
      <c r="A5852" s="2">
        <v>2017</v>
      </c>
      <c r="B5852" s="2">
        <v>1</v>
      </c>
      <c r="C5852" s="2" t="s">
        <v>10</v>
      </c>
      <c r="D5852" s="2" t="s">
        <v>40</v>
      </c>
      <c r="E5852" s="3">
        <v>935</v>
      </c>
      <c r="F5852" s="3">
        <v>1389</v>
      </c>
      <c r="O5852" s="19"/>
      <c r="P5852" s="19"/>
    </row>
    <row r="5853" spans="1:16" x14ac:dyDescent="0.15">
      <c r="A5853" s="2">
        <v>2017</v>
      </c>
      <c r="B5853" s="2">
        <v>1</v>
      </c>
      <c r="C5853" s="2" t="s">
        <v>10</v>
      </c>
      <c r="D5853" s="2" t="s">
        <v>56</v>
      </c>
      <c r="E5853" s="3">
        <v>16</v>
      </c>
      <c r="F5853" s="3">
        <v>76</v>
      </c>
      <c r="O5853" s="19"/>
      <c r="P5853" s="19"/>
    </row>
    <row r="5854" spans="1:16" x14ac:dyDescent="0.15">
      <c r="A5854" s="2">
        <v>2017</v>
      </c>
      <c r="B5854" s="2">
        <v>1</v>
      </c>
      <c r="C5854" s="2" t="s">
        <v>10</v>
      </c>
      <c r="D5854" s="2" t="s">
        <v>42</v>
      </c>
      <c r="E5854" s="3">
        <v>450</v>
      </c>
      <c r="F5854" s="3">
        <v>2529</v>
      </c>
      <c r="O5854" s="19"/>
      <c r="P5854" s="19"/>
    </row>
    <row r="5855" spans="1:16" x14ac:dyDescent="0.15">
      <c r="A5855" s="2">
        <v>2017</v>
      </c>
      <c r="B5855" s="2">
        <v>1</v>
      </c>
      <c r="C5855" s="2" t="s">
        <v>10</v>
      </c>
      <c r="D5855" s="2" t="s">
        <v>43</v>
      </c>
      <c r="E5855" s="3">
        <v>81</v>
      </c>
      <c r="F5855" s="3">
        <v>705</v>
      </c>
      <c r="O5855" s="19"/>
      <c r="P5855" s="19"/>
    </row>
    <row r="5856" spans="1:16" x14ac:dyDescent="0.15">
      <c r="A5856" s="2">
        <v>2017</v>
      </c>
      <c r="B5856" s="2">
        <v>1</v>
      </c>
      <c r="C5856" s="2" t="s">
        <v>10</v>
      </c>
      <c r="D5856" s="2" t="s">
        <v>44</v>
      </c>
      <c r="E5856" s="3">
        <v>84</v>
      </c>
      <c r="F5856" s="3">
        <v>664</v>
      </c>
      <c r="O5856" s="19"/>
      <c r="P5856" s="19"/>
    </row>
    <row r="5857" spans="1:16" x14ac:dyDescent="0.15">
      <c r="A5857" s="2">
        <v>2017</v>
      </c>
      <c r="B5857" s="2">
        <v>1</v>
      </c>
      <c r="C5857" s="2" t="s">
        <v>10</v>
      </c>
      <c r="D5857" s="2" t="s">
        <v>69</v>
      </c>
      <c r="E5857" s="3">
        <v>36</v>
      </c>
      <c r="F5857" s="3">
        <v>123</v>
      </c>
      <c r="O5857" s="19"/>
      <c r="P5857" s="19"/>
    </row>
    <row r="5858" spans="1:16" x14ac:dyDescent="0.15">
      <c r="A5858" s="2">
        <v>2017</v>
      </c>
      <c r="B5858" s="2">
        <v>1</v>
      </c>
      <c r="C5858" s="2" t="s">
        <v>11</v>
      </c>
      <c r="D5858" s="2" t="s">
        <v>45</v>
      </c>
      <c r="E5858" s="3">
        <v>636</v>
      </c>
      <c r="F5858" s="3">
        <v>4162</v>
      </c>
      <c r="O5858" s="19"/>
      <c r="P5858" s="19"/>
    </row>
    <row r="5859" spans="1:16" x14ac:dyDescent="0.15">
      <c r="A5859" s="2">
        <v>2017</v>
      </c>
      <c r="B5859" s="2">
        <v>1</v>
      </c>
      <c r="C5859" s="2" t="s">
        <v>11</v>
      </c>
      <c r="D5859" s="2" t="s">
        <v>66</v>
      </c>
      <c r="E5859" s="3">
        <v>37</v>
      </c>
      <c r="F5859" s="3">
        <v>143</v>
      </c>
      <c r="O5859" s="19"/>
      <c r="P5859" s="19"/>
    </row>
    <row r="5860" spans="1:16" x14ac:dyDescent="0.15">
      <c r="A5860" s="2">
        <v>2017</v>
      </c>
      <c r="B5860" s="2">
        <v>1</v>
      </c>
      <c r="C5860" s="2" t="s">
        <v>11</v>
      </c>
      <c r="D5860" s="2" t="s">
        <v>75</v>
      </c>
      <c r="E5860" s="3">
        <v>36</v>
      </c>
      <c r="F5860" s="3">
        <v>139</v>
      </c>
      <c r="O5860" s="19"/>
      <c r="P5860" s="19"/>
    </row>
    <row r="5861" spans="1:16" x14ac:dyDescent="0.15">
      <c r="A5861" s="2">
        <v>2017</v>
      </c>
      <c r="B5861" s="2">
        <v>1</v>
      </c>
      <c r="C5861" s="2" t="s">
        <v>11</v>
      </c>
      <c r="D5861" s="2" t="s">
        <v>46</v>
      </c>
      <c r="E5861" s="3">
        <v>64</v>
      </c>
      <c r="F5861" s="3">
        <v>422</v>
      </c>
      <c r="O5861" s="19"/>
      <c r="P5861" s="19"/>
    </row>
    <row r="5862" spans="1:16" x14ac:dyDescent="0.15">
      <c r="A5862" s="2">
        <v>2017</v>
      </c>
      <c r="B5862" s="2">
        <v>1</v>
      </c>
      <c r="C5862" s="2" t="s">
        <v>11</v>
      </c>
      <c r="D5862" s="2" t="s">
        <v>47</v>
      </c>
      <c r="E5862" s="3">
        <v>81</v>
      </c>
      <c r="F5862" s="3">
        <v>402</v>
      </c>
      <c r="O5862" s="19"/>
      <c r="P5862" s="19"/>
    </row>
    <row r="5863" spans="1:16" x14ac:dyDescent="0.15">
      <c r="A5863" s="2">
        <v>2017</v>
      </c>
      <c r="B5863" s="2">
        <v>1</v>
      </c>
      <c r="C5863" s="2" t="s">
        <v>11</v>
      </c>
      <c r="D5863" s="2" t="s">
        <v>12</v>
      </c>
      <c r="E5863" s="3">
        <v>28</v>
      </c>
      <c r="F5863" s="3">
        <v>128</v>
      </c>
      <c r="O5863" s="19"/>
      <c r="P5863" s="19"/>
    </row>
    <row r="5864" spans="1:16" x14ac:dyDescent="0.15">
      <c r="A5864" s="2">
        <v>2017</v>
      </c>
      <c r="B5864" s="2">
        <v>1</v>
      </c>
      <c r="C5864" s="2" t="s">
        <v>11</v>
      </c>
      <c r="D5864" s="2" t="s">
        <v>49</v>
      </c>
      <c r="E5864" s="3">
        <v>376</v>
      </c>
      <c r="F5864" s="3">
        <v>1829</v>
      </c>
      <c r="O5864" s="19"/>
      <c r="P5864" s="19"/>
    </row>
    <row r="5865" spans="1:16" x14ac:dyDescent="0.15">
      <c r="A5865" s="2">
        <v>2017</v>
      </c>
      <c r="B5865" s="2">
        <v>1</v>
      </c>
      <c r="C5865" s="2" t="s">
        <v>11</v>
      </c>
      <c r="D5865" s="2" t="s">
        <v>13</v>
      </c>
      <c r="E5865" s="3">
        <v>2409</v>
      </c>
      <c r="F5865" s="3">
        <v>14186</v>
      </c>
      <c r="O5865" s="19"/>
      <c r="P5865" s="19"/>
    </row>
    <row r="5866" spans="1:16" x14ac:dyDescent="0.15">
      <c r="A5866" s="2">
        <v>2017</v>
      </c>
      <c r="B5866" s="2">
        <v>1</v>
      </c>
      <c r="C5866" s="2" t="s">
        <v>11</v>
      </c>
      <c r="D5866" s="2" t="s">
        <v>50</v>
      </c>
      <c r="E5866" s="3">
        <v>34</v>
      </c>
      <c r="F5866" s="3">
        <v>210</v>
      </c>
      <c r="O5866" s="19"/>
      <c r="P5866" s="19"/>
    </row>
    <row r="5867" spans="1:16" x14ac:dyDescent="0.15">
      <c r="A5867" s="2">
        <v>2017</v>
      </c>
      <c r="B5867" s="2">
        <v>1</v>
      </c>
      <c r="C5867" s="2" t="s">
        <v>11</v>
      </c>
      <c r="D5867" s="2" t="s">
        <v>14</v>
      </c>
      <c r="E5867" s="3">
        <v>238</v>
      </c>
      <c r="F5867" s="3">
        <v>1599</v>
      </c>
      <c r="O5867" s="19"/>
      <c r="P5867" s="19"/>
    </row>
    <row r="5868" spans="1:16" x14ac:dyDescent="0.15">
      <c r="A5868" s="2">
        <v>2017</v>
      </c>
      <c r="B5868" s="2">
        <v>1</v>
      </c>
      <c r="C5868" s="2" t="s">
        <v>11</v>
      </c>
      <c r="D5868" s="2" t="s">
        <v>52</v>
      </c>
      <c r="E5868" s="3">
        <v>84</v>
      </c>
      <c r="F5868" s="3">
        <v>357</v>
      </c>
      <c r="O5868" s="19"/>
      <c r="P5868" s="19"/>
    </row>
    <row r="5869" spans="1:16" x14ac:dyDescent="0.15">
      <c r="A5869" s="2">
        <v>2017</v>
      </c>
      <c r="B5869" s="2">
        <v>2</v>
      </c>
      <c r="C5869" s="2" t="s">
        <v>3</v>
      </c>
      <c r="D5869" s="2" t="s">
        <v>24</v>
      </c>
      <c r="E5869" s="3">
        <v>383</v>
      </c>
      <c r="F5869" s="3">
        <v>458</v>
      </c>
      <c r="O5869" s="19"/>
      <c r="P5869" s="19"/>
    </row>
    <row r="5870" spans="1:16" x14ac:dyDescent="0.15">
      <c r="A5870" s="2">
        <v>2017</v>
      </c>
      <c r="B5870" s="2">
        <v>2</v>
      </c>
      <c r="C5870" s="2" t="s">
        <v>4</v>
      </c>
      <c r="D5870" s="2" t="s">
        <v>54</v>
      </c>
      <c r="E5870" s="3">
        <v>96</v>
      </c>
      <c r="F5870" s="3">
        <v>299</v>
      </c>
      <c r="O5870" s="19"/>
      <c r="P5870" s="19"/>
    </row>
    <row r="5871" spans="1:16" x14ac:dyDescent="0.15">
      <c r="A5871" s="2">
        <v>2017</v>
      </c>
      <c r="B5871" s="2">
        <v>2</v>
      </c>
      <c r="C5871" s="2" t="s">
        <v>4</v>
      </c>
      <c r="D5871" s="2" t="s">
        <v>25</v>
      </c>
      <c r="E5871" s="3">
        <v>5021</v>
      </c>
      <c r="F5871" s="3">
        <v>18666</v>
      </c>
      <c r="O5871" s="19"/>
      <c r="P5871" s="19"/>
    </row>
    <row r="5872" spans="1:16" x14ac:dyDescent="0.15">
      <c r="A5872" s="2">
        <v>2017</v>
      </c>
      <c r="B5872" s="2">
        <v>2</v>
      </c>
      <c r="C5872" s="2" t="s">
        <v>4</v>
      </c>
      <c r="D5872" s="2" t="s">
        <v>26</v>
      </c>
      <c r="E5872" s="3">
        <v>17</v>
      </c>
      <c r="F5872" s="3">
        <v>53</v>
      </c>
      <c r="O5872" s="19"/>
      <c r="P5872" s="19"/>
    </row>
    <row r="5873" spans="1:16" x14ac:dyDescent="0.15">
      <c r="A5873" s="2">
        <v>2017</v>
      </c>
      <c r="B5873" s="2">
        <v>2</v>
      </c>
      <c r="C5873" s="2" t="s">
        <v>4</v>
      </c>
      <c r="D5873" s="2" t="s">
        <v>27</v>
      </c>
      <c r="E5873" s="3">
        <v>187</v>
      </c>
      <c r="F5873" s="3">
        <v>265</v>
      </c>
      <c r="O5873" s="19"/>
      <c r="P5873" s="19"/>
    </row>
    <row r="5874" spans="1:16" x14ac:dyDescent="0.15">
      <c r="A5874" s="2">
        <v>2017</v>
      </c>
      <c r="B5874" s="2">
        <v>2</v>
      </c>
      <c r="C5874" s="2" t="s">
        <v>4</v>
      </c>
      <c r="D5874" s="2" t="s">
        <v>28</v>
      </c>
      <c r="E5874" s="3">
        <v>15218</v>
      </c>
      <c r="F5874" s="3">
        <v>40899</v>
      </c>
      <c r="O5874" s="19"/>
      <c r="P5874" s="19"/>
    </row>
    <row r="5875" spans="1:16" x14ac:dyDescent="0.15">
      <c r="A5875" s="2">
        <v>2017</v>
      </c>
      <c r="B5875" s="2">
        <v>2</v>
      </c>
      <c r="C5875" s="2" t="s">
        <v>5</v>
      </c>
      <c r="D5875" s="2" t="s">
        <v>30</v>
      </c>
      <c r="E5875" s="3">
        <v>884</v>
      </c>
      <c r="F5875" s="3">
        <v>4900</v>
      </c>
      <c r="O5875" s="19"/>
      <c r="P5875" s="19"/>
    </row>
    <row r="5876" spans="1:16" x14ac:dyDescent="0.15">
      <c r="A5876" s="2">
        <v>2017</v>
      </c>
      <c r="B5876" s="2">
        <v>2</v>
      </c>
      <c r="C5876" s="2" t="s">
        <v>5</v>
      </c>
      <c r="D5876" s="2" t="s">
        <v>31</v>
      </c>
      <c r="E5876" s="3">
        <v>696</v>
      </c>
      <c r="F5876" s="3">
        <v>2465</v>
      </c>
      <c r="O5876" s="19"/>
      <c r="P5876" s="19"/>
    </row>
    <row r="5877" spans="1:16" x14ac:dyDescent="0.15">
      <c r="A5877" s="2">
        <v>2017</v>
      </c>
      <c r="B5877" s="2">
        <v>2</v>
      </c>
      <c r="C5877" s="2" t="s">
        <v>6</v>
      </c>
      <c r="D5877" s="2" t="s">
        <v>33</v>
      </c>
      <c r="E5877" s="3">
        <v>203</v>
      </c>
      <c r="F5877" s="3">
        <v>431</v>
      </c>
      <c r="O5877" s="19"/>
      <c r="P5877" s="19"/>
    </row>
    <row r="5878" spans="1:16" x14ac:dyDescent="0.15">
      <c r="A5878" s="2">
        <v>2017</v>
      </c>
      <c r="B5878" s="2">
        <v>2</v>
      </c>
      <c r="C5878" s="2" t="s">
        <v>6</v>
      </c>
      <c r="D5878" s="2" t="s">
        <v>7</v>
      </c>
      <c r="E5878" s="3">
        <v>4774</v>
      </c>
      <c r="F5878" s="3">
        <v>17133</v>
      </c>
      <c r="O5878" s="19"/>
      <c r="P5878" s="19"/>
    </row>
    <row r="5879" spans="1:16" x14ac:dyDescent="0.15">
      <c r="A5879" s="2">
        <v>2017</v>
      </c>
      <c r="B5879" s="2">
        <v>2</v>
      </c>
      <c r="C5879" s="2" t="s">
        <v>6</v>
      </c>
      <c r="D5879" s="2" t="s">
        <v>34</v>
      </c>
      <c r="E5879" s="3">
        <v>59</v>
      </c>
      <c r="F5879" s="3">
        <v>217</v>
      </c>
      <c r="O5879" s="19"/>
      <c r="P5879" s="19"/>
    </row>
    <row r="5880" spans="1:16" x14ac:dyDescent="0.15">
      <c r="A5880" s="2">
        <v>2017</v>
      </c>
      <c r="B5880" s="2">
        <v>2</v>
      </c>
      <c r="C5880" s="2" t="s">
        <v>15</v>
      </c>
      <c r="D5880" s="2" t="s">
        <v>16</v>
      </c>
      <c r="E5880" s="3">
        <v>97</v>
      </c>
      <c r="F5880" s="3">
        <v>384</v>
      </c>
      <c r="O5880" s="19"/>
      <c r="P5880" s="19"/>
    </row>
    <row r="5881" spans="1:16" x14ac:dyDescent="0.15">
      <c r="A5881" s="2">
        <v>2017</v>
      </c>
      <c r="B5881" s="2">
        <v>2</v>
      </c>
      <c r="C5881" s="2" t="s">
        <v>9</v>
      </c>
      <c r="D5881" s="2" t="s">
        <v>35</v>
      </c>
      <c r="E5881" s="3">
        <v>244</v>
      </c>
      <c r="F5881" s="3">
        <v>606</v>
      </c>
      <c r="O5881" s="19"/>
      <c r="P5881" s="19"/>
    </row>
    <row r="5882" spans="1:16" x14ac:dyDescent="0.15">
      <c r="A5882" s="2">
        <v>2017</v>
      </c>
      <c r="B5882" s="2">
        <v>2</v>
      </c>
      <c r="C5882" s="2" t="s">
        <v>9</v>
      </c>
      <c r="D5882" s="2" t="s">
        <v>36</v>
      </c>
      <c r="E5882" s="3">
        <v>3</v>
      </c>
      <c r="F5882" s="3">
        <v>21</v>
      </c>
      <c r="O5882" s="19"/>
      <c r="P5882" s="19"/>
    </row>
    <row r="5883" spans="1:16" x14ac:dyDescent="0.15">
      <c r="A5883" s="2">
        <v>2017</v>
      </c>
      <c r="B5883" s="2">
        <v>2</v>
      </c>
      <c r="C5883" s="2" t="s">
        <v>9</v>
      </c>
      <c r="D5883" s="2" t="s">
        <v>38</v>
      </c>
      <c r="E5883" s="3">
        <v>22</v>
      </c>
      <c r="F5883" s="3">
        <v>105</v>
      </c>
      <c r="O5883" s="19"/>
      <c r="P5883" s="19"/>
    </row>
    <row r="5884" spans="1:16" x14ac:dyDescent="0.15">
      <c r="A5884" s="2">
        <v>2017</v>
      </c>
      <c r="B5884" s="2">
        <v>2</v>
      </c>
      <c r="C5884" s="2" t="s">
        <v>9</v>
      </c>
      <c r="D5884" s="2" t="s">
        <v>39</v>
      </c>
      <c r="E5884" s="3">
        <v>253</v>
      </c>
      <c r="F5884" s="3">
        <v>562</v>
      </c>
      <c r="O5884" s="19"/>
      <c r="P5884" s="19"/>
    </row>
    <row r="5885" spans="1:16" x14ac:dyDescent="0.15">
      <c r="A5885" s="2">
        <v>2017</v>
      </c>
      <c r="B5885" s="2">
        <v>2</v>
      </c>
      <c r="C5885" s="2" t="s">
        <v>10</v>
      </c>
      <c r="D5885" s="2" t="s">
        <v>40</v>
      </c>
      <c r="E5885" s="3">
        <v>1666</v>
      </c>
      <c r="F5885" s="3">
        <v>2777</v>
      </c>
      <c r="O5885" s="19"/>
      <c r="P5885" s="19"/>
    </row>
    <row r="5886" spans="1:16" x14ac:dyDescent="0.15">
      <c r="A5886" s="2">
        <v>2017</v>
      </c>
      <c r="B5886" s="2">
        <v>2</v>
      </c>
      <c r="C5886" s="2" t="s">
        <v>10</v>
      </c>
      <c r="D5886" s="2" t="s">
        <v>56</v>
      </c>
      <c r="E5886" s="3">
        <v>120</v>
      </c>
      <c r="F5886" s="3">
        <v>577</v>
      </c>
      <c r="O5886" s="19"/>
      <c r="P5886" s="19"/>
    </row>
    <row r="5887" spans="1:16" x14ac:dyDescent="0.15">
      <c r="A5887" s="2">
        <v>2017</v>
      </c>
      <c r="B5887" s="2">
        <v>2</v>
      </c>
      <c r="C5887" s="2" t="s">
        <v>10</v>
      </c>
      <c r="D5887" s="2" t="s">
        <v>42</v>
      </c>
      <c r="E5887" s="3">
        <v>615</v>
      </c>
      <c r="F5887" s="3">
        <v>3638</v>
      </c>
      <c r="O5887" s="19"/>
      <c r="P5887" s="19"/>
    </row>
    <row r="5888" spans="1:16" x14ac:dyDescent="0.15">
      <c r="A5888" s="2">
        <v>2017</v>
      </c>
      <c r="B5888" s="2">
        <v>2</v>
      </c>
      <c r="C5888" s="2" t="s">
        <v>10</v>
      </c>
      <c r="D5888" s="2" t="s">
        <v>73</v>
      </c>
      <c r="E5888" s="3">
        <v>2</v>
      </c>
      <c r="F5888" s="3">
        <v>16</v>
      </c>
      <c r="O5888" s="19"/>
      <c r="P5888" s="19"/>
    </row>
    <row r="5889" spans="1:16" x14ac:dyDescent="0.15">
      <c r="A5889" s="2">
        <v>2017</v>
      </c>
      <c r="B5889" s="2">
        <v>2</v>
      </c>
      <c r="C5889" s="2" t="s">
        <v>10</v>
      </c>
      <c r="D5889" s="2" t="s">
        <v>43</v>
      </c>
      <c r="E5889" s="3">
        <v>34</v>
      </c>
      <c r="F5889" s="3">
        <v>288</v>
      </c>
      <c r="O5889" s="19"/>
      <c r="P5889" s="19"/>
    </row>
    <row r="5890" spans="1:16" x14ac:dyDescent="0.15">
      <c r="A5890" s="2">
        <v>2017</v>
      </c>
      <c r="B5890" s="2">
        <v>2</v>
      </c>
      <c r="C5890" s="2" t="s">
        <v>10</v>
      </c>
      <c r="D5890" s="2" t="s">
        <v>44</v>
      </c>
      <c r="E5890" s="3">
        <v>120</v>
      </c>
      <c r="F5890" s="3">
        <v>878</v>
      </c>
      <c r="O5890" s="19"/>
      <c r="P5890" s="19"/>
    </row>
    <row r="5891" spans="1:16" x14ac:dyDescent="0.15">
      <c r="A5891" s="2">
        <v>2017</v>
      </c>
      <c r="B5891" s="2">
        <v>2</v>
      </c>
      <c r="C5891" s="2" t="s">
        <v>11</v>
      </c>
      <c r="D5891" s="2" t="s">
        <v>45</v>
      </c>
      <c r="E5891" s="3">
        <v>758</v>
      </c>
      <c r="F5891" s="3">
        <v>5199</v>
      </c>
      <c r="O5891" s="19"/>
      <c r="P5891" s="19"/>
    </row>
    <row r="5892" spans="1:16" x14ac:dyDescent="0.15">
      <c r="A5892" s="2">
        <v>2017</v>
      </c>
      <c r="B5892" s="2">
        <v>2</v>
      </c>
      <c r="C5892" s="2" t="s">
        <v>11</v>
      </c>
      <c r="D5892" s="2" t="s">
        <v>46</v>
      </c>
      <c r="E5892" s="3">
        <v>75</v>
      </c>
      <c r="F5892" s="3">
        <v>514</v>
      </c>
      <c r="O5892" s="19"/>
      <c r="P5892" s="19"/>
    </row>
    <row r="5893" spans="1:16" x14ac:dyDescent="0.15">
      <c r="A5893" s="2">
        <v>2017</v>
      </c>
      <c r="B5893" s="2">
        <v>2</v>
      </c>
      <c r="C5893" s="2" t="s">
        <v>11</v>
      </c>
      <c r="D5893" s="2" t="s">
        <v>47</v>
      </c>
      <c r="E5893" s="3">
        <v>69</v>
      </c>
      <c r="F5893" s="3">
        <v>406</v>
      </c>
      <c r="O5893" s="19"/>
      <c r="P5893" s="19"/>
    </row>
    <row r="5894" spans="1:16" x14ac:dyDescent="0.15">
      <c r="A5894" s="2">
        <v>2017</v>
      </c>
      <c r="B5894" s="2">
        <v>2</v>
      </c>
      <c r="C5894" s="2" t="s">
        <v>11</v>
      </c>
      <c r="D5894" s="2" t="s">
        <v>48</v>
      </c>
      <c r="E5894" s="3">
        <v>34</v>
      </c>
      <c r="F5894" s="3">
        <v>216</v>
      </c>
      <c r="O5894" s="19"/>
      <c r="P5894" s="19"/>
    </row>
    <row r="5895" spans="1:16" x14ac:dyDescent="0.15">
      <c r="A5895" s="2">
        <v>2017</v>
      </c>
      <c r="B5895" s="2">
        <v>2</v>
      </c>
      <c r="C5895" s="2" t="s">
        <v>11</v>
      </c>
      <c r="D5895" s="2" t="s">
        <v>12</v>
      </c>
      <c r="E5895" s="3">
        <v>50</v>
      </c>
      <c r="F5895" s="3">
        <v>238</v>
      </c>
      <c r="O5895" s="19"/>
      <c r="P5895" s="19"/>
    </row>
    <row r="5896" spans="1:16" x14ac:dyDescent="0.15">
      <c r="A5896" s="2">
        <v>2017</v>
      </c>
      <c r="B5896" s="2">
        <v>2</v>
      </c>
      <c r="C5896" s="2" t="s">
        <v>11</v>
      </c>
      <c r="D5896" s="2" t="s">
        <v>49</v>
      </c>
      <c r="E5896" s="3">
        <v>665</v>
      </c>
      <c r="F5896" s="3">
        <v>2861</v>
      </c>
      <c r="O5896" s="19"/>
      <c r="P5896" s="19"/>
    </row>
    <row r="5897" spans="1:16" x14ac:dyDescent="0.15">
      <c r="A5897" s="2">
        <v>2017</v>
      </c>
      <c r="B5897" s="2">
        <v>2</v>
      </c>
      <c r="C5897" s="2" t="s">
        <v>11</v>
      </c>
      <c r="D5897" s="2" t="s">
        <v>13</v>
      </c>
      <c r="E5897" s="3">
        <v>2117</v>
      </c>
      <c r="F5897" s="3">
        <v>12007</v>
      </c>
      <c r="O5897" s="19"/>
      <c r="P5897" s="19"/>
    </row>
    <row r="5898" spans="1:16" x14ac:dyDescent="0.15">
      <c r="A5898" s="2">
        <v>2017</v>
      </c>
      <c r="B5898" s="2">
        <v>2</v>
      </c>
      <c r="C5898" s="2" t="s">
        <v>11</v>
      </c>
      <c r="D5898" s="2" t="s">
        <v>50</v>
      </c>
      <c r="E5898" s="3">
        <v>86</v>
      </c>
      <c r="F5898" s="3">
        <v>500</v>
      </c>
      <c r="O5898" s="19"/>
      <c r="P5898" s="19"/>
    </row>
    <row r="5899" spans="1:16" x14ac:dyDescent="0.15">
      <c r="A5899" s="2">
        <v>2017</v>
      </c>
      <c r="B5899" s="2">
        <v>2</v>
      </c>
      <c r="C5899" s="2" t="s">
        <v>11</v>
      </c>
      <c r="D5899" s="2" t="s">
        <v>14</v>
      </c>
      <c r="E5899" s="3">
        <v>276</v>
      </c>
      <c r="F5899" s="3">
        <v>1718</v>
      </c>
      <c r="O5899" s="19"/>
      <c r="P5899" s="19"/>
    </row>
    <row r="5900" spans="1:16" x14ac:dyDescent="0.15">
      <c r="A5900" s="2">
        <v>2017</v>
      </c>
      <c r="B5900" s="2">
        <v>2</v>
      </c>
      <c r="C5900" s="2" t="s">
        <v>11</v>
      </c>
      <c r="D5900" s="2" t="s">
        <v>52</v>
      </c>
      <c r="E5900" s="3">
        <v>49</v>
      </c>
      <c r="F5900" s="3">
        <v>351</v>
      </c>
      <c r="O5900" s="19"/>
      <c r="P5900" s="19"/>
    </row>
    <row r="5901" spans="1:16" x14ac:dyDescent="0.15">
      <c r="A5901" s="2">
        <v>2017</v>
      </c>
      <c r="B5901" s="2">
        <v>3</v>
      </c>
      <c r="C5901" s="2" t="s">
        <v>3</v>
      </c>
      <c r="D5901" s="2" t="s">
        <v>24</v>
      </c>
      <c r="E5901" s="3">
        <v>115</v>
      </c>
      <c r="F5901" s="3">
        <v>122</v>
      </c>
      <c r="O5901" s="19"/>
      <c r="P5901" s="19"/>
    </row>
    <row r="5902" spans="1:16" x14ac:dyDescent="0.15">
      <c r="A5902" s="2">
        <v>2017</v>
      </c>
      <c r="B5902" s="2">
        <v>3</v>
      </c>
      <c r="C5902" s="2" t="s">
        <v>4</v>
      </c>
      <c r="D5902" s="2" t="s">
        <v>54</v>
      </c>
      <c r="E5902" s="3">
        <v>49</v>
      </c>
      <c r="F5902" s="3">
        <v>140</v>
      </c>
      <c r="O5902" s="19"/>
      <c r="P5902" s="19"/>
    </row>
    <row r="5903" spans="1:16" x14ac:dyDescent="0.15">
      <c r="A5903" s="2">
        <v>2017</v>
      </c>
      <c r="B5903" s="2">
        <v>3</v>
      </c>
      <c r="C5903" s="2" t="s">
        <v>4</v>
      </c>
      <c r="D5903" s="2" t="s">
        <v>25</v>
      </c>
      <c r="E5903" s="3">
        <v>4119</v>
      </c>
      <c r="F5903" s="3">
        <v>15321</v>
      </c>
      <c r="O5903" s="19"/>
      <c r="P5903" s="19"/>
    </row>
    <row r="5904" spans="1:16" x14ac:dyDescent="0.15">
      <c r="A5904" s="2">
        <v>2017</v>
      </c>
      <c r="B5904" s="2">
        <v>3</v>
      </c>
      <c r="C5904" s="2" t="s">
        <v>4</v>
      </c>
      <c r="D5904" s="2" t="s">
        <v>26</v>
      </c>
      <c r="E5904" s="3">
        <v>25</v>
      </c>
      <c r="F5904" s="3">
        <v>72</v>
      </c>
      <c r="O5904" s="19"/>
      <c r="P5904" s="19"/>
    </row>
    <row r="5905" spans="1:16" x14ac:dyDescent="0.15">
      <c r="A5905" s="2">
        <v>2017</v>
      </c>
      <c r="B5905" s="2">
        <v>3</v>
      </c>
      <c r="C5905" s="2" t="s">
        <v>4</v>
      </c>
      <c r="D5905" s="2" t="s">
        <v>27</v>
      </c>
      <c r="E5905" s="3">
        <v>306</v>
      </c>
      <c r="F5905" s="3">
        <v>441</v>
      </c>
      <c r="O5905" s="19"/>
      <c r="P5905" s="19"/>
    </row>
    <row r="5906" spans="1:16" x14ac:dyDescent="0.15">
      <c r="A5906" s="2">
        <v>2017</v>
      </c>
      <c r="B5906" s="2">
        <v>3</v>
      </c>
      <c r="C5906" s="2" t="s">
        <v>4</v>
      </c>
      <c r="D5906" s="2" t="s">
        <v>28</v>
      </c>
      <c r="E5906" s="3">
        <v>18326</v>
      </c>
      <c r="F5906" s="3">
        <v>48548</v>
      </c>
      <c r="O5906" s="19"/>
      <c r="P5906" s="19"/>
    </row>
    <row r="5907" spans="1:16" x14ac:dyDescent="0.15">
      <c r="A5907" s="2">
        <v>2017</v>
      </c>
      <c r="B5907" s="2">
        <v>3</v>
      </c>
      <c r="C5907" s="2" t="s">
        <v>4</v>
      </c>
      <c r="D5907" s="2" t="s">
        <v>65</v>
      </c>
      <c r="E5907" s="3">
        <v>20</v>
      </c>
      <c r="F5907" s="3">
        <v>111</v>
      </c>
      <c r="O5907" s="19"/>
      <c r="P5907" s="19"/>
    </row>
    <row r="5908" spans="1:16" x14ac:dyDescent="0.15">
      <c r="A5908" s="2">
        <v>2017</v>
      </c>
      <c r="B5908" s="2">
        <v>3</v>
      </c>
      <c r="C5908" s="2" t="s">
        <v>5</v>
      </c>
      <c r="D5908" s="2" t="s">
        <v>30</v>
      </c>
      <c r="E5908" s="3">
        <v>1237</v>
      </c>
      <c r="F5908" s="3">
        <v>6153</v>
      </c>
      <c r="O5908" s="19"/>
      <c r="P5908" s="19"/>
    </row>
    <row r="5909" spans="1:16" x14ac:dyDescent="0.15">
      <c r="A5909" s="2">
        <v>2017</v>
      </c>
      <c r="B5909" s="2">
        <v>3</v>
      </c>
      <c r="C5909" s="2" t="s">
        <v>5</v>
      </c>
      <c r="D5909" s="2" t="s">
        <v>31</v>
      </c>
      <c r="E5909" s="3">
        <v>697</v>
      </c>
      <c r="F5909" s="3">
        <v>2742</v>
      </c>
      <c r="O5909" s="19"/>
      <c r="P5909" s="19"/>
    </row>
    <row r="5910" spans="1:16" x14ac:dyDescent="0.15">
      <c r="A5910" s="2">
        <v>2017</v>
      </c>
      <c r="B5910" s="2">
        <v>3</v>
      </c>
      <c r="C5910" s="2" t="s">
        <v>6</v>
      </c>
      <c r="D5910" s="2" t="s">
        <v>33</v>
      </c>
      <c r="E5910" s="3">
        <v>36</v>
      </c>
      <c r="F5910" s="3">
        <v>70</v>
      </c>
      <c r="O5910" s="19"/>
      <c r="P5910" s="19"/>
    </row>
    <row r="5911" spans="1:16" x14ac:dyDescent="0.15">
      <c r="A5911" s="2">
        <v>2017</v>
      </c>
      <c r="B5911" s="2">
        <v>3</v>
      </c>
      <c r="C5911" s="2" t="s">
        <v>6</v>
      </c>
      <c r="D5911" s="2" t="s">
        <v>7</v>
      </c>
      <c r="E5911" s="3">
        <v>6601</v>
      </c>
      <c r="F5911" s="3">
        <v>22544</v>
      </c>
      <c r="O5911" s="19"/>
      <c r="P5911" s="19"/>
    </row>
    <row r="5912" spans="1:16" x14ac:dyDescent="0.15">
      <c r="A5912" s="2">
        <v>2017</v>
      </c>
      <c r="B5912" s="2">
        <v>3</v>
      </c>
      <c r="C5912" s="2" t="s">
        <v>6</v>
      </c>
      <c r="D5912" s="2" t="s">
        <v>34</v>
      </c>
      <c r="E5912" s="3">
        <v>59</v>
      </c>
      <c r="F5912" s="3">
        <v>217</v>
      </c>
      <c r="O5912" s="19"/>
      <c r="P5912" s="19"/>
    </row>
    <row r="5913" spans="1:16" x14ac:dyDescent="0.15">
      <c r="A5913" s="2">
        <v>2017</v>
      </c>
      <c r="B5913" s="2">
        <v>3</v>
      </c>
      <c r="C5913" s="2" t="s">
        <v>15</v>
      </c>
      <c r="D5913" s="2" t="s">
        <v>16</v>
      </c>
      <c r="E5913" s="3">
        <v>72</v>
      </c>
      <c r="F5913" s="3">
        <v>294</v>
      </c>
      <c r="O5913" s="19"/>
      <c r="P5913" s="19"/>
    </row>
    <row r="5914" spans="1:16" x14ac:dyDescent="0.15">
      <c r="A5914" s="2">
        <v>2017</v>
      </c>
      <c r="B5914" s="2">
        <v>3</v>
      </c>
      <c r="C5914" s="2" t="s">
        <v>9</v>
      </c>
      <c r="D5914" s="2" t="s">
        <v>35</v>
      </c>
      <c r="E5914" s="3">
        <v>69</v>
      </c>
      <c r="F5914" s="3">
        <v>128</v>
      </c>
      <c r="O5914" s="19"/>
      <c r="P5914" s="19"/>
    </row>
    <row r="5915" spans="1:16" x14ac:dyDescent="0.15">
      <c r="A5915" s="2">
        <v>2017</v>
      </c>
      <c r="B5915" s="2">
        <v>3</v>
      </c>
      <c r="C5915" s="2" t="s">
        <v>9</v>
      </c>
      <c r="D5915" s="2" t="s">
        <v>77</v>
      </c>
      <c r="E5915" s="3">
        <v>13</v>
      </c>
      <c r="F5915" s="3">
        <v>74</v>
      </c>
      <c r="O5915" s="19"/>
      <c r="P5915" s="19"/>
    </row>
    <row r="5916" spans="1:16" x14ac:dyDescent="0.15">
      <c r="A5916" s="2">
        <v>2017</v>
      </c>
      <c r="B5916" s="2">
        <v>3</v>
      </c>
      <c r="C5916" s="2" t="s">
        <v>9</v>
      </c>
      <c r="D5916" s="2" t="s">
        <v>38</v>
      </c>
      <c r="E5916" s="3">
        <v>4</v>
      </c>
      <c r="F5916" s="3">
        <v>25</v>
      </c>
      <c r="O5916" s="19"/>
      <c r="P5916" s="19"/>
    </row>
    <row r="5917" spans="1:16" x14ac:dyDescent="0.15">
      <c r="A5917" s="2">
        <v>2017</v>
      </c>
      <c r="B5917" s="2">
        <v>3</v>
      </c>
      <c r="C5917" s="2" t="s">
        <v>9</v>
      </c>
      <c r="D5917" s="2" t="s">
        <v>39</v>
      </c>
      <c r="E5917" s="3">
        <v>578</v>
      </c>
      <c r="F5917" s="3">
        <v>1400</v>
      </c>
      <c r="O5917" s="19"/>
      <c r="P5917" s="19"/>
    </row>
    <row r="5918" spans="1:16" x14ac:dyDescent="0.15">
      <c r="A5918" s="2">
        <v>2017</v>
      </c>
      <c r="B5918" s="2">
        <v>3</v>
      </c>
      <c r="C5918" s="2" t="s">
        <v>10</v>
      </c>
      <c r="D5918" s="2" t="s">
        <v>40</v>
      </c>
      <c r="E5918" s="3">
        <v>1046</v>
      </c>
      <c r="F5918" s="3">
        <v>1830</v>
      </c>
      <c r="O5918" s="19"/>
      <c r="P5918" s="19"/>
    </row>
    <row r="5919" spans="1:16" x14ac:dyDescent="0.15">
      <c r="A5919" s="2">
        <v>2017</v>
      </c>
      <c r="B5919" s="2">
        <v>3</v>
      </c>
      <c r="C5919" s="2" t="s">
        <v>10</v>
      </c>
      <c r="D5919" s="2" t="s">
        <v>56</v>
      </c>
      <c r="E5919" s="3">
        <v>70</v>
      </c>
      <c r="F5919" s="3">
        <v>299</v>
      </c>
      <c r="O5919" s="19"/>
      <c r="P5919" s="19"/>
    </row>
    <row r="5920" spans="1:16" x14ac:dyDescent="0.15">
      <c r="A5920" s="2">
        <v>2017</v>
      </c>
      <c r="B5920" s="2">
        <v>3</v>
      </c>
      <c r="C5920" s="2" t="s">
        <v>10</v>
      </c>
      <c r="D5920" s="2" t="s">
        <v>42</v>
      </c>
      <c r="E5920" s="3">
        <v>591</v>
      </c>
      <c r="F5920" s="3">
        <v>3369</v>
      </c>
      <c r="O5920" s="19"/>
      <c r="P5920" s="19"/>
    </row>
    <row r="5921" spans="1:16" x14ac:dyDescent="0.15">
      <c r="A5921" s="2">
        <v>2017</v>
      </c>
      <c r="B5921" s="2">
        <v>3</v>
      </c>
      <c r="C5921" s="2" t="s">
        <v>10</v>
      </c>
      <c r="D5921" s="2" t="s">
        <v>43</v>
      </c>
      <c r="E5921" s="3">
        <v>86</v>
      </c>
      <c r="F5921" s="3">
        <v>852</v>
      </c>
      <c r="O5921" s="19"/>
      <c r="P5921" s="19"/>
    </row>
    <row r="5922" spans="1:16" x14ac:dyDescent="0.15">
      <c r="A5922" s="2">
        <v>2017</v>
      </c>
      <c r="B5922" s="2">
        <v>3</v>
      </c>
      <c r="C5922" s="2" t="s">
        <v>10</v>
      </c>
      <c r="D5922" s="2" t="s">
        <v>44</v>
      </c>
      <c r="E5922" s="3">
        <v>199</v>
      </c>
      <c r="F5922" s="3">
        <v>1528</v>
      </c>
      <c r="O5922" s="19"/>
      <c r="P5922" s="19"/>
    </row>
    <row r="5923" spans="1:16" x14ac:dyDescent="0.15">
      <c r="A5923" s="2">
        <v>2017</v>
      </c>
      <c r="B5923" s="2">
        <v>3</v>
      </c>
      <c r="C5923" s="2" t="s">
        <v>11</v>
      </c>
      <c r="D5923" s="2" t="s">
        <v>45</v>
      </c>
      <c r="E5923" s="3">
        <v>876</v>
      </c>
      <c r="F5923" s="3">
        <v>5051</v>
      </c>
      <c r="O5923" s="19"/>
      <c r="P5923" s="19"/>
    </row>
    <row r="5924" spans="1:16" x14ac:dyDescent="0.15">
      <c r="A5924" s="2">
        <v>2017</v>
      </c>
      <c r="B5924" s="2">
        <v>3</v>
      </c>
      <c r="C5924" s="2" t="s">
        <v>11</v>
      </c>
      <c r="D5924" s="2" t="s">
        <v>75</v>
      </c>
      <c r="E5924" s="3">
        <v>15</v>
      </c>
      <c r="F5924" s="3">
        <v>71</v>
      </c>
      <c r="O5924" s="19"/>
      <c r="P5924" s="19"/>
    </row>
    <row r="5925" spans="1:16" x14ac:dyDescent="0.15">
      <c r="A5925" s="2">
        <v>2017</v>
      </c>
      <c r="B5925" s="2">
        <v>3</v>
      </c>
      <c r="C5925" s="2" t="s">
        <v>11</v>
      </c>
      <c r="D5925" s="2" t="s">
        <v>46</v>
      </c>
      <c r="E5925" s="3">
        <v>59</v>
      </c>
      <c r="F5925" s="3">
        <v>342</v>
      </c>
      <c r="O5925" s="19"/>
      <c r="P5925" s="19"/>
    </row>
    <row r="5926" spans="1:16" x14ac:dyDescent="0.15">
      <c r="A5926" s="2">
        <v>2017</v>
      </c>
      <c r="B5926" s="2">
        <v>3</v>
      </c>
      <c r="C5926" s="2" t="s">
        <v>11</v>
      </c>
      <c r="D5926" s="2" t="s">
        <v>47</v>
      </c>
      <c r="E5926" s="3">
        <v>33</v>
      </c>
      <c r="F5926" s="3">
        <v>211</v>
      </c>
      <c r="O5926" s="19"/>
      <c r="P5926" s="19"/>
    </row>
    <row r="5927" spans="1:16" x14ac:dyDescent="0.15">
      <c r="A5927" s="2">
        <v>2017</v>
      </c>
      <c r="B5927" s="2">
        <v>3</v>
      </c>
      <c r="C5927" s="2" t="s">
        <v>11</v>
      </c>
      <c r="D5927" s="2" t="s">
        <v>48</v>
      </c>
      <c r="E5927" s="3">
        <v>34</v>
      </c>
      <c r="F5927" s="3">
        <v>200</v>
      </c>
      <c r="O5927" s="19"/>
      <c r="P5927" s="19"/>
    </row>
    <row r="5928" spans="1:16" x14ac:dyDescent="0.15">
      <c r="A5928" s="2">
        <v>2017</v>
      </c>
      <c r="B5928" s="2">
        <v>3</v>
      </c>
      <c r="C5928" s="2" t="s">
        <v>11</v>
      </c>
      <c r="D5928" s="2" t="s">
        <v>12</v>
      </c>
      <c r="E5928" s="3">
        <v>123</v>
      </c>
      <c r="F5928" s="3">
        <v>626</v>
      </c>
      <c r="O5928" s="19"/>
      <c r="P5928" s="19"/>
    </row>
    <row r="5929" spans="1:16" x14ac:dyDescent="0.15">
      <c r="A5929" s="2">
        <v>2017</v>
      </c>
      <c r="B5929" s="2">
        <v>3</v>
      </c>
      <c r="C5929" s="2" t="s">
        <v>11</v>
      </c>
      <c r="D5929" s="2" t="s">
        <v>49</v>
      </c>
      <c r="E5929" s="3">
        <v>965</v>
      </c>
      <c r="F5929" s="3">
        <v>4110</v>
      </c>
      <c r="O5929" s="19"/>
      <c r="P5929" s="19"/>
    </row>
    <row r="5930" spans="1:16" x14ac:dyDescent="0.15">
      <c r="A5930" s="2">
        <v>2017</v>
      </c>
      <c r="B5930" s="2">
        <v>3</v>
      </c>
      <c r="C5930" s="2" t="s">
        <v>11</v>
      </c>
      <c r="D5930" s="2" t="s">
        <v>13</v>
      </c>
      <c r="E5930" s="3">
        <v>2545</v>
      </c>
      <c r="F5930" s="3">
        <v>14970</v>
      </c>
      <c r="O5930" s="19"/>
      <c r="P5930" s="19"/>
    </row>
    <row r="5931" spans="1:16" x14ac:dyDescent="0.15">
      <c r="A5931" s="2">
        <v>2017</v>
      </c>
      <c r="B5931" s="2">
        <v>3</v>
      </c>
      <c r="C5931" s="2" t="s">
        <v>11</v>
      </c>
      <c r="D5931" s="2" t="s">
        <v>50</v>
      </c>
      <c r="E5931" s="3">
        <v>17</v>
      </c>
      <c r="F5931" s="3">
        <v>128</v>
      </c>
      <c r="O5931" s="19"/>
      <c r="P5931" s="19"/>
    </row>
    <row r="5932" spans="1:16" x14ac:dyDescent="0.15">
      <c r="A5932" s="2">
        <v>2017</v>
      </c>
      <c r="B5932" s="2">
        <v>3</v>
      </c>
      <c r="C5932" s="2" t="s">
        <v>11</v>
      </c>
      <c r="D5932" s="2" t="s">
        <v>14</v>
      </c>
      <c r="E5932" s="3">
        <v>264</v>
      </c>
      <c r="F5932" s="3">
        <v>1470</v>
      </c>
      <c r="O5932" s="19"/>
      <c r="P5932" s="19"/>
    </row>
    <row r="5933" spans="1:16" x14ac:dyDescent="0.15">
      <c r="A5933" s="2">
        <v>2017</v>
      </c>
      <c r="B5933" s="2">
        <v>3</v>
      </c>
      <c r="C5933" s="2" t="s">
        <v>11</v>
      </c>
      <c r="D5933" s="2" t="s">
        <v>52</v>
      </c>
      <c r="E5933" s="3">
        <v>50</v>
      </c>
      <c r="F5933" s="3">
        <v>411</v>
      </c>
      <c r="O5933" s="19"/>
      <c r="P5933" s="19"/>
    </row>
    <row r="5934" spans="1:16" x14ac:dyDescent="0.15">
      <c r="A5934" s="2">
        <v>2017</v>
      </c>
      <c r="B5934" s="2">
        <v>4</v>
      </c>
      <c r="C5934" s="2" t="s">
        <v>3</v>
      </c>
      <c r="D5934" s="2" t="s">
        <v>58</v>
      </c>
      <c r="E5934" s="3">
        <v>2</v>
      </c>
      <c r="F5934" s="3">
        <v>12</v>
      </c>
      <c r="O5934" s="19"/>
      <c r="P5934" s="19"/>
    </row>
    <row r="5935" spans="1:16" x14ac:dyDescent="0.15">
      <c r="A5935" s="2">
        <v>2017</v>
      </c>
      <c r="B5935" s="2">
        <v>4</v>
      </c>
      <c r="C5935" s="2" t="s">
        <v>3</v>
      </c>
      <c r="D5935" s="2" t="s">
        <v>24</v>
      </c>
      <c r="E5935" s="3">
        <v>157</v>
      </c>
      <c r="F5935" s="3">
        <v>104</v>
      </c>
      <c r="O5935" s="19"/>
      <c r="P5935" s="19"/>
    </row>
    <row r="5936" spans="1:16" x14ac:dyDescent="0.15">
      <c r="A5936" s="2">
        <v>2017</v>
      </c>
      <c r="B5936" s="2">
        <v>4</v>
      </c>
      <c r="C5936" s="2" t="s">
        <v>4</v>
      </c>
      <c r="D5936" s="2" t="s">
        <v>54</v>
      </c>
      <c r="E5936" s="3">
        <v>346</v>
      </c>
      <c r="F5936" s="3">
        <v>1037</v>
      </c>
      <c r="O5936" s="19"/>
      <c r="P5936" s="19"/>
    </row>
    <row r="5937" spans="1:16" x14ac:dyDescent="0.15">
      <c r="A5937" s="2">
        <v>2017</v>
      </c>
      <c r="B5937" s="2">
        <v>4</v>
      </c>
      <c r="C5937" s="2" t="s">
        <v>4</v>
      </c>
      <c r="D5937" s="2" t="s">
        <v>25</v>
      </c>
      <c r="E5937" s="3">
        <v>1968</v>
      </c>
      <c r="F5937" s="3">
        <v>7245</v>
      </c>
      <c r="O5937" s="19"/>
      <c r="P5937" s="19"/>
    </row>
    <row r="5938" spans="1:16" x14ac:dyDescent="0.15">
      <c r="A5938" s="2">
        <v>2017</v>
      </c>
      <c r="B5938" s="2">
        <v>4</v>
      </c>
      <c r="C5938" s="2" t="s">
        <v>4</v>
      </c>
      <c r="D5938" s="2" t="s">
        <v>26</v>
      </c>
      <c r="E5938" s="3">
        <v>108</v>
      </c>
      <c r="F5938" s="3">
        <v>407</v>
      </c>
      <c r="O5938" s="19"/>
      <c r="P5938" s="19"/>
    </row>
    <row r="5939" spans="1:16" x14ac:dyDescent="0.15">
      <c r="A5939" s="2">
        <v>2017</v>
      </c>
      <c r="B5939" s="2">
        <v>4</v>
      </c>
      <c r="C5939" s="2" t="s">
        <v>4</v>
      </c>
      <c r="D5939" s="2" t="s">
        <v>74</v>
      </c>
      <c r="E5939" s="3">
        <v>39</v>
      </c>
      <c r="F5939" s="3">
        <v>16</v>
      </c>
      <c r="O5939" s="19"/>
      <c r="P5939" s="19"/>
    </row>
    <row r="5940" spans="1:16" x14ac:dyDescent="0.15">
      <c r="A5940" s="2">
        <v>2017</v>
      </c>
      <c r="B5940" s="2">
        <v>4</v>
      </c>
      <c r="C5940" s="2" t="s">
        <v>4</v>
      </c>
      <c r="D5940" s="2" t="s">
        <v>27</v>
      </c>
      <c r="E5940" s="3">
        <v>424</v>
      </c>
      <c r="F5940" s="3">
        <v>643</v>
      </c>
      <c r="O5940" s="19"/>
      <c r="P5940" s="19"/>
    </row>
    <row r="5941" spans="1:16" x14ac:dyDescent="0.15">
      <c r="A5941" s="2">
        <v>2017</v>
      </c>
      <c r="B5941" s="2">
        <v>4</v>
      </c>
      <c r="C5941" s="2" t="s">
        <v>4</v>
      </c>
      <c r="D5941" s="2" t="s">
        <v>28</v>
      </c>
      <c r="E5941" s="3">
        <v>17395</v>
      </c>
      <c r="F5941" s="3">
        <v>46510</v>
      </c>
      <c r="O5941" s="19"/>
      <c r="P5941" s="19"/>
    </row>
    <row r="5942" spans="1:16" x14ac:dyDescent="0.15">
      <c r="A5942" s="2">
        <v>2017</v>
      </c>
      <c r="B5942" s="2">
        <v>4</v>
      </c>
      <c r="C5942" s="2" t="s">
        <v>5</v>
      </c>
      <c r="D5942" s="2" t="s">
        <v>30</v>
      </c>
      <c r="E5942" s="3">
        <v>1192</v>
      </c>
      <c r="F5942" s="3">
        <v>5581</v>
      </c>
      <c r="O5942" s="19"/>
      <c r="P5942" s="19"/>
    </row>
    <row r="5943" spans="1:16" x14ac:dyDescent="0.15">
      <c r="A5943" s="2">
        <v>2017</v>
      </c>
      <c r="B5943" s="2">
        <v>4</v>
      </c>
      <c r="C5943" s="2" t="s">
        <v>5</v>
      </c>
      <c r="D5943" s="2" t="s">
        <v>31</v>
      </c>
      <c r="E5943" s="3">
        <v>746</v>
      </c>
      <c r="F5943" s="3">
        <v>2760</v>
      </c>
      <c r="O5943" s="19"/>
      <c r="P5943" s="19"/>
    </row>
    <row r="5944" spans="1:16" x14ac:dyDescent="0.15">
      <c r="A5944" s="2">
        <v>2017</v>
      </c>
      <c r="B5944" s="2">
        <v>4</v>
      </c>
      <c r="C5944" s="2" t="s">
        <v>6</v>
      </c>
      <c r="D5944" s="2" t="s">
        <v>33</v>
      </c>
      <c r="E5944" s="3">
        <v>571</v>
      </c>
      <c r="F5944" s="3">
        <v>1251</v>
      </c>
      <c r="O5944" s="19"/>
      <c r="P5944" s="19"/>
    </row>
    <row r="5945" spans="1:16" x14ac:dyDescent="0.15">
      <c r="A5945" s="2">
        <v>2017</v>
      </c>
      <c r="B5945" s="2">
        <v>4</v>
      </c>
      <c r="C5945" s="2" t="s">
        <v>6</v>
      </c>
      <c r="D5945" s="2" t="s">
        <v>7</v>
      </c>
      <c r="E5945" s="3">
        <v>7715</v>
      </c>
      <c r="F5945" s="3">
        <v>26896</v>
      </c>
      <c r="O5945" s="19"/>
      <c r="P5945" s="19"/>
    </row>
    <row r="5946" spans="1:16" x14ac:dyDescent="0.15">
      <c r="A5946" s="2">
        <v>2017</v>
      </c>
      <c r="B5946" s="2">
        <v>4</v>
      </c>
      <c r="C5946" s="2" t="s">
        <v>6</v>
      </c>
      <c r="D5946" s="2" t="s">
        <v>34</v>
      </c>
      <c r="E5946" s="3">
        <v>56</v>
      </c>
      <c r="F5946" s="3">
        <v>208</v>
      </c>
      <c r="O5946" s="19"/>
      <c r="P5946" s="19"/>
    </row>
    <row r="5947" spans="1:16" x14ac:dyDescent="0.15">
      <c r="A5947" s="2">
        <v>2017</v>
      </c>
      <c r="B5947" s="2">
        <v>4</v>
      </c>
      <c r="C5947" s="2" t="s">
        <v>15</v>
      </c>
      <c r="D5947" s="2" t="s">
        <v>16</v>
      </c>
      <c r="E5947" s="3">
        <v>41</v>
      </c>
      <c r="F5947" s="3">
        <v>177</v>
      </c>
      <c r="O5947" s="19"/>
      <c r="P5947" s="19"/>
    </row>
    <row r="5948" spans="1:16" x14ac:dyDescent="0.15">
      <c r="A5948" s="2">
        <v>2017</v>
      </c>
      <c r="B5948" s="2">
        <v>4</v>
      </c>
      <c r="C5948" s="2" t="s">
        <v>9</v>
      </c>
      <c r="D5948" s="2" t="s">
        <v>35</v>
      </c>
      <c r="E5948" s="3">
        <v>118</v>
      </c>
      <c r="F5948" s="3">
        <v>273</v>
      </c>
      <c r="O5948" s="19"/>
      <c r="P5948" s="19"/>
    </row>
    <row r="5949" spans="1:16" x14ac:dyDescent="0.15">
      <c r="A5949" s="2">
        <v>2017</v>
      </c>
      <c r="B5949" s="2">
        <v>4</v>
      </c>
      <c r="C5949" s="2" t="s">
        <v>9</v>
      </c>
      <c r="D5949" s="2" t="s">
        <v>36</v>
      </c>
      <c r="E5949" s="3">
        <v>3</v>
      </c>
      <c r="F5949" s="3">
        <v>20</v>
      </c>
      <c r="O5949" s="19"/>
      <c r="P5949" s="19"/>
    </row>
    <row r="5950" spans="1:16" x14ac:dyDescent="0.15">
      <c r="A5950" s="2">
        <v>2017</v>
      </c>
      <c r="B5950" s="2">
        <v>4</v>
      </c>
      <c r="C5950" s="2" t="s">
        <v>9</v>
      </c>
      <c r="D5950" s="2" t="s">
        <v>37</v>
      </c>
      <c r="E5950" s="3">
        <v>1</v>
      </c>
      <c r="F5950" s="3">
        <v>10</v>
      </c>
      <c r="O5950" s="19"/>
      <c r="P5950" s="19"/>
    </row>
    <row r="5951" spans="1:16" x14ac:dyDescent="0.15">
      <c r="A5951" s="2">
        <v>2017</v>
      </c>
      <c r="B5951" s="2">
        <v>4</v>
      </c>
      <c r="C5951" s="2" t="s">
        <v>9</v>
      </c>
      <c r="D5951" s="2" t="s">
        <v>38</v>
      </c>
      <c r="E5951" s="3">
        <v>18</v>
      </c>
      <c r="F5951" s="3">
        <v>78</v>
      </c>
      <c r="O5951" s="19"/>
      <c r="P5951" s="19"/>
    </row>
    <row r="5952" spans="1:16" x14ac:dyDescent="0.15">
      <c r="A5952" s="2">
        <v>2017</v>
      </c>
      <c r="B5952" s="2">
        <v>4</v>
      </c>
      <c r="C5952" s="2" t="s">
        <v>9</v>
      </c>
      <c r="D5952" s="2" t="s">
        <v>39</v>
      </c>
      <c r="E5952" s="3">
        <v>491</v>
      </c>
      <c r="F5952" s="3">
        <v>1234</v>
      </c>
      <c r="O5952" s="19"/>
      <c r="P5952" s="19"/>
    </row>
    <row r="5953" spans="1:16" x14ac:dyDescent="0.15">
      <c r="A5953" s="2">
        <v>2017</v>
      </c>
      <c r="B5953" s="2">
        <v>4</v>
      </c>
      <c r="C5953" s="2" t="s">
        <v>10</v>
      </c>
      <c r="D5953" s="2" t="s">
        <v>40</v>
      </c>
      <c r="E5953" s="3">
        <v>1619</v>
      </c>
      <c r="F5953" s="3">
        <v>2585</v>
      </c>
      <c r="O5953" s="19"/>
      <c r="P5953" s="19"/>
    </row>
    <row r="5954" spans="1:16" x14ac:dyDescent="0.15">
      <c r="A5954" s="2">
        <v>2017</v>
      </c>
      <c r="B5954" s="2">
        <v>4</v>
      </c>
      <c r="C5954" s="2" t="s">
        <v>10</v>
      </c>
      <c r="D5954" s="2" t="s">
        <v>56</v>
      </c>
      <c r="E5954" s="3">
        <v>118</v>
      </c>
      <c r="F5954" s="3">
        <v>493</v>
      </c>
      <c r="O5954" s="19"/>
      <c r="P5954" s="19"/>
    </row>
    <row r="5955" spans="1:16" x14ac:dyDescent="0.15">
      <c r="A5955" s="2">
        <v>2017</v>
      </c>
      <c r="B5955" s="2">
        <v>4</v>
      </c>
      <c r="C5955" s="2" t="s">
        <v>10</v>
      </c>
      <c r="D5955" s="2" t="s">
        <v>42</v>
      </c>
      <c r="E5955" s="3">
        <v>832</v>
      </c>
      <c r="F5955" s="3">
        <v>4657</v>
      </c>
      <c r="O5955" s="19"/>
      <c r="P5955" s="19"/>
    </row>
    <row r="5956" spans="1:16" x14ac:dyDescent="0.15">
      <c r="A5956" s="2">
        <v>2017</v>
      </c>
      <c r="B5956" s="2">
        <v>4</v>
      </c>
      <c r="C5956" s="2" t="s">
        <v>10</v>
      </c>
      <c r="D5956" s="2" t="s">
        <v>43</v>
      </c>
      <c r="E5956" s="3">
        <v>107</v>
      </c>
      <c r="F5956" s="3">
        <v>1096</v>
      </c>
      <c r="O5956" s="19"/>
      <c r="P5956" s="19"/>
    </row>
    <row r="5957" spans="1:16" x14ac:dyDescent="0.15">
      <c r="A5957" s="2">
        <v>2017</v>
      </c>
      <c r="B5957" s="2">
        <v>4</v>
      </c>
      <c r="C5957" s="2" t="s">
        <v>10</v>
      </c>
      <c r="D5957" s="2" t="s">
        <v>44</v>
      </c>
      <c r="E5957" s="3">
        <v>175</v>
      </c>
      <c r="F5957" s="3">
        <v>1339</v>
      </c>
      <c r="O5957" s="19"/>
      <c r="P5957" s="19"/>
    </row>
    <row r="5958" spans="1:16" x14ac:dyDescent="0.15">
      <c r="A5958" s="2">
        <v>2017</v>
      </c>
      <c r="B5958" s="2">
        <v>4</v>
      </c>
      <c r="C5958" s="2" t="s">
        <v>11</v>
      </c>
      <c r="D5958" s="2" t="s">
        <v>45</v>
      </c>
      <c r="E5958" s="3">
        <v>1096</v>
      </c>
      <c r="F5958" s="3">
        <v>6965</v>
      </c>
      <c r="O5958" s="19"/>
      <c r="P5958" s="19"/>
    </row>
    <row r="5959" spans="1:16" x14ac:dyDescent="0.15">
      <c r="A5959" s="2">
        <v>2017</v>
      </c>
      <c r="B5959" s="2">
        <v>4</v>
      </c>
      <c r="C5959" s="2" t="s">
        <v>11</v>
      </c>
      <c r="D5959" s="2" t="s">
        <v>75</v>
      </c>
      <c r="E5959" s="3">
        <v>0</v>
      </c>
      <c r="F5959" s="3">
        <v>1</v>
      </c>
      <c r="O5959" s="19"/>
      <c r="P5959" s="19"/>
    </row>
    <row r="5960" spans="1:16" x14ac:dyDescent="0.15">
      <c r="A5960" s="2">
        <v>2017</v>
      </c>
      <c r="B5960" s="2">
        <v>4</v>
      </c>
      <c r="C5960" s="2" t="s">
        <v>11</v>
      </c>
      <c r="D5960" s="2" t="s">
        <v>46</v>
      </c>
      <c r="E5960" s="3">
        <v>186</v>
      </c>
      <c r="F5960" s="3">
        <v>1135</v>
      </c>
      <c r="O5960" s="19"/>
      <c r="P5960" s="19"/>
    </row>
    <row r="5961" spans="1:16" x14ac:dyDescent="0.15">
      <c r="A5961" s="2">
        <v>2017</v>
      </c>
      <c r="B5961" s="2">
        <v>4</v>
      </c>
      <c r="C5961" s="2" t="s">
        <v>11</v>
      </c>
      <c r="D5961" s="2" t="s">
        <v>47</v>
      </c>
      <c r="E5961" s="3">
        <v>24</v>
      </c>
      <c r="F5961" s="3">
        <v>144</v>
      </c>
      <c r="O5961" s="19"/>
      <c r="P5961" s="19"/>
    </row>
    <row r="5962" spans="1:16" x14ac:dyDescent="0.15">
      <c r="A5962" s="2">
        <v>2017</v>
      </c>
      <c r="B5962" s="2">
        <v>4</v>
      </c>
      <c r="C5962" s="2" t="s">
        <v>11</v>
      </c>
      <c r="D5962" s="2" t="s">
        <v>48</v>
      </c>
      <c r="E5962" s="3">
        <v>32</v>
      </c>
      <c r="F5962" s="3">
        <v>231</v>
      </c>
      <c r="O5962" s="19"/>
      <c r="P5962" s="19"/>
    </row>
    <row r="5963" spans="1:16" x14ac:dyDescent="0.15">
      <c r="A5963" s="2">
        <v>2017</v>
      </c>
      <c r="B5963" s="2">
        <v>4</v>
      </c>
      <c r="C5963" s="2" t="s">
        <v>11</v>
      </c>
      <c r="D5963" s="2" t="s">
        <v>12</v>
      </c>
      <c r="E5963" s="3">
        <v>67</v>
      </c>
      <c r="F5963" s="3">
        <v>292</v>
      </c>
      <c r="O5963" s="19"/>
      <c r="P5963" s="19"/>
    </row>
    <row r="5964" spans="1:16" x14ac:dyDescent="0.15">
      <c r="A5964" s="2">
        <v>2017</v>
      </c>
      <c r="B5964" s="2">
        <v>4</v>
      </c>
      <c r="C5964" s="2" t="s">
        <v>11</v>
      </c>
      <c r="D5964" s="2" t="s">
        <v>49</v>
      </c>
      <c r="E5964" s="3">
        <v>852</v>
      </c>
      <c r="F5964" s="3">
        <v>4135</v>
      </c>
      <c r="O5964" s="19"/>
      <c r="P5964" s="19"/>
    </row>
    <row r="5965" spans="1:16" x14ac:dyDescent="0.15">
      <c r="A5965" s="2">
        <v>2017</v>
      </c>
      <c r="B5965" s="2">
        <v>4</v>
      </c>
      <c r="C5965" s="2" t="s">
        <v>11</v>
      </c>
      <c r="D5965" s="2" t="s">
        <v>13</v>
      </c>
      <c r="E5965" s="3">
        <v>3004</v>
      </c>
      <c r="F5965" s="3">
        <v>17831</v>
      </c>
      <c r="O5965" s="19"/>
      <c r="P5965" s="19"/>
    </row>
    <row r="5966" spans="1:16" x14ac:dyDescent="0.15">
      <c r="A5966" s="2">
        <v>2017</v>
      </c>
      <c r="B5966" s="2">
        <v>4</v>
      </c>
      <c r="C5966" s="2" t="s">
        <v>11</v>
      </c>
      <c r="D5966" s="2" t="s">
        <v>50</v>
      </c>
      <c r="E5966" s="3">
        <v>84</v>
      </c>
      <c r="F5966" s="3">
        <v>530</v>
      </c>
      <c r="O5966" s="19"/>
      <c r="P5966" s="19"/>
    </row>
    <row r="5967" spans="1:16" x14ac:dyDescent="0.15">
      <c r="A5967" s="2">
        <v>2017</v>
      </c>
      <c r="B5967" s="2">
        <v>4</v>
      </c>
      <c r="C5967" s="2" t="s">
        <v>11</v>
      </c>
      <c r="D5967" s="2" t="s">
        <v>14</v>
      </c>
      <c r="E5967" s="3">
        <v>223</v>
      </c>
      <c r="F5967" s="3">
        <v>1384</v>
      </c>
      <c r="O5967" s="19"/>
      <c r="P5967" s="19"/>
    </row>
    <row r="5968" spans="1:16" x14ac:dyDescent="0.15">
      <c r="A5968" s="2">
        <v>2017</v>
      </c>
      <c r="B5968" s="2">
        <v>4</v>
      </c>
      <c r="C5968" s="2" t="s">
        <v>11</v>
      </c>
      <c r="D5968" s="2" t="s">
        <v>52</v>
      </c>
      <c r="E5968" s="3">
        <v>61</v>
      </c>
      <c r="F5968" s="3">
        <v>442</v>
      </c>
      <c r="O5968" s="19"/>
      <c r="P5968" s="19"/>
    </row>
    <row r="5969" spans="1:16" x14ac:dyDescent="0.15">
      <c r="A5969" s="2">
        <v>2017</v>
      </c>
      <c r="B5969" s="2">
        <v>5</v>
      </c>
      <c r="C5969" s="2" t="s">
        <v>3</v>
      </c>
      <c r="D5969" s="2" t="s">
        <v>58</v>
      </c>
      <c r="E5969" s="3">
        <v>14</v>
      </c>
      <c r="F5969" s="3">
        <v>73</v>
      </c>
      <c r="O5969" s="19"/>
      <c r="P5969" s="19"/>
    </row>
    <row r="5970" spans="1:16" x14ac:dyDescent="0.15">
      <c r="A5970" s="2">
        <v>2017</v>
      </c>
      <c r="B5970" s="2">
        <v>5</v>
      </c>
      <c r="C5970" s="2" t="s">
        <v>3</v>
      </c>
      <c r="D5970" s="2" t="s">
        <v>128</v>
      </c>
      <c r="E5970" s="3">
        <v>15</v>
      </c>
      <c r="F5970" s="3">
        <v>48</v>
      </c>
      <c r="O5970" s="19"/>
      <c r="P5970" s="19"/>
    </row>
    <row r="5971" spans="1:16" x14ac:dyDescent="0.15">
      <c r="A5971" s="2">
        <v>2017</v>
      </c>
      <c r="B5971" s="2">
        <v>5</v>
      </c>
      <c r="C5971" s="2" t="s">
        <v>3</v>
      </c>
      <c r="D5971" s="2" t="s">
        <v>24</v>
      </c>
      <c r="E5971" s="3">
        <v>264</v>
      </c>
      <c r="F5971" s="3">
        <v>104</v>
      </c>
      <c r="O5971" s="19"/>
      <c r="P5971" s="19"/>
    </row>
    <row r="5972" spans="1:16" x14ac:dyDescent="0.15">
      <c r="A5972" s="2">
        <v>2017</v>
      </c>
      <c r="B5972" s="2">
        <v>5</v>
      </c>
      <c r="C5972" s="2" t="s">
        <v>4</v>
      </c>
      <c r="D5972" s="2" t="s">
        <v>54</v>
      </c>
      <c r="E5972" s="3">
        <v>134</v>
      </c>
      <c r="F5972" s="3">
        <v>373</v>
      </c>
      <c r="O5972" s="19"/>
      <c r="P5972" s="19"/>
    </row>
    <row r="5973" spans="1:16" x14ac:dyDescent="0.15">
      <c r="A5973" s="2">
        <v>2017</v>
      </c>
      <c r="B5973" s="2">
        <v>5</v>
      </c>
      <c r="C5973" s="2" t="s">
        <v>4</v>
      </c>
      <c r="D5973" s="2" t="s">
        <v>25</v>
      </c>
      <c r="E5973" s="3">
        <v>514</v>
      </c>
      <c r="F5973" s="3">
        <v>2049</v>
      </c>
      <c r="O5973" s="19"/>
      <c r="P5973" s="19"/>
    </row>
    <row r="5974" spans="1:16" x14ac:dyDescent="0.15">
      <c r="A5974" s="2">
        <v>2017</v>
      </c>
      <c r="B5974" s="2">
        <v>5</v>
      </c>
      <c r="C5974" s="2" t="s">
        <v>4</v>
      </c>
      <c r="D5974" s="2" t="s">
        <v>26</v>
      </c>
      <c r="E5974" s="3">
        <v>10</v>
      </c>
      <c r="F5974" s="3">
        <v>29</v>
      </c>
      <c r="O5974" s="19"/>
      <c r="P5974" s="19"/>
    </row>
    <row r="5975" spans="1:16" x14ac:dyDescent="0.15">
      <c r="A5975" s="2">
        <v>2017</v>
      </c>
      <c r="B5975" s="2">
        <v>5</v>
      </c>
      <c r="C5975" s="2" t="s">
        <v>4</v>
      </c>
      <c r="D5975" s="2" t="s">
        <v>27</v>
      </c>
      <c r="E5975" s="3">
        <v>309</v>
      </c>
      <c r="F5975" s="3">
        <v>483</v>
      </c>
      <c r="O5975" s="19"/>
      <c r="P5975" s="19"/>
    </row>
    <row r="5976" spans="1:16" x14ac:dyDescent="0.15">
      <c r="A5976" s="2">
        <v>2017</v>
      </c>
      <c r="B5976" s="2">
        <v>5</v>
      </c>
      <c r="C5976" s="2" t="s">
        <v>4</v>
      </c>
      <c r="D5976" s="2" t="s">
        <v>57</v>
      </c>
      <c r="E5976" s="3">
        <v>0</v>
      </c>
      <c r="F5976" s="3">
        <v>3</v>
      </c>
      <c r="O5976" s="19"/>
      <c r="P5976" s="19"/>
    </row>
    <row r="5977" spans="1:16" x14ac:dyDescent="0.15">
      <c r="A5977" s="2">
        <v>2017</v>
      </c>
      <c r="B5977" s="2">
        <v>5</v>
      </c>
      <c r="C5977" s="2" t="s">
        <v>4</v>
      </c>
      <c r="D5977" s="2" t="s">
        <v>28</v>
      </c>
      <c r="E5977" s="3">
        <v>18308</v>
      </c>
      <c r="F5977" s="3">
        <v>48151</v>
      </c>
      <c r="O5977" s="19"/>
      <c r="P5977" s="19"/>
    </row>
    <row r="5978" spans="1:16" x14ac:dyDescent="0.15">
      <c r="A5978" s="2">
        <v>2017</v>
      </c>
      <c r="B5978" s="2">
        <v>5</v>
      </c>
      <c r="C5978" s="2" t="s">
        <v>4</v>
      </c>
      <c r="D5978" s="2" t="s">
        <v>65</v>
      </c>
      <c r="E5978" s="3">
        <v>10</v>
      </c>
      <c r="F5978" s="3">
        <v>60</v>
      </c>
      <c r="O5978" s="19"/>
      <c r="P5978" s="19"/>
    </row>
    <row r="5979" spans="1:16" x14ac:dyDescent="0.15">
      <c r="A5979" s="2">
        <v>2017</v>
      </c>
      <c r="B5979" s="2">
        <v>5</v>
      </c>
      <c r="C5979" s="2" t="s">
        <v>5</v>
      </c>
      <c r="D5979" s="2" t="s">
        <v>30</v>
      </c>
      <c r="E5979" s="3">
        <v>1068</v>
      </c>
      <c r="F5979" s="3">
        <v>5075</v>
      </c>
      <c r="O5979" s="19"/>
      <c r="P5979" s="19"/>
    </row>
    <row r="5980" spans="1:16" x14ac:dyDescent="0.15">
      <c r="A5980" s="2">
        <v>2017</v>
      </c>
      <c r="B5980" s="2">
        <v>5</v>
      </c>
      <c r="C5980" s="2" t="s">
        <v>5</v>
      </c>
      <c r="D5980" s="2" t="s">
        <v>31</v>
      </c>
      <c r="E5980" s="3">
        <v>817</v>
      </c>
      <c r="F5980" s="3">
        <v>3011</v>
      </c>
      <c r="O5980" s="19"/>
      <c r="P5980" s="19"/>
    </row>
    <row r="5981" spans="1:16" x14ac:dyDescent="0.15">
      <c r="A5981" s="2">
        <v>2017</v>
      </c>
      <c r="B5981" s="2">
        <v>5</v>
      </c>
      <c r="C5981" s="2" t="s">
        <v>6</v>
      </c>
      <c r="D5981" s="2" t="s">
        <v>33</v>
      </c>
      <c r="E5981" s="3">
        <v>1165</v>
      </c>
      <c r="F5981" s="3">
        <v>2562</v>
      </c>
      <c r="O5981" s="19"/>
      <c r="P5981" s="19"/>
    </row>
    <row r="5982" spans="1:16" x14ac:dyDescent="0.15">
      <c r="A5982" s="2">
        <v>2017</v>
      </c>
      <c r="B5982" s="2">
        <v>5</v>
      </c>
      <c r="C5982" s="2" t="s">
        <v>6</v>
      </c>
      <c r="D5982" s="2" t="s">
        <v>7</v>
      </c>
      <c r="E5982" s="3">
        <v>6045</v>
      </c>
      <c r="F5982" s="3">
        <v>19652</v>
      </c>
      <c r="O5982" s="19"/>
      <c r="P5982" s="19"/>
    </row>
    <row r="5983" spans="1:16" x14ac:dyDescent="0.15">
      <c r="A5983" s="2">
        <v>2017</v>
      </c>
      <c r="B5983" s="2">
        <v>5</v>
      </c>
      <c r="C5983" s="2" t="s">
        <v>6</v>
      </c>
      <c r="D5983" s="2" t="s">
        <v>34</v>
      </c>
      <c r="E5983" s="3">
        <v>60</v>
      </c>
      <c r="F5983" s="3">
        <v>202</v>
      </c>
      <c r="O5983" s="19"/>
      <c r="P5983" s="19"/>
    </row>
    <row r="5984" spans="1:16" x14ac:dyDescent="0.15">
      <c r="A5984" s="2">
        <v>2017</v>
      </c>
      <c r="B5984" s="2">
        <v>5</v>
      </c>
      <c r="C5984" s="2" t="s">
        <v>15</v>
      </c>
      <c r="D5984" s="2" t="s">
        <v>16</v>
      </c>
      <c r="E5984" s="3">
        <v>115</v>
      </c>
      <c r="F5984" s="3">
        <v>495</v>
      </c>
      <c r="O5984" s="19"/>
      <c r="P5984" s="19"/>
    </row>
    <row r="5985" spans="1:16" x14ac:dyDescent="0.15">
      <c r="A5985" s="2">
        <v>2017</v>
      </c>
      <c r="B5985" s="2">
        <v>5</v>
      </c>
      <c r="C5985" s="2" t="s">
        <v>9</v>
      </c>
      <c r="D5985" s="2" t="s">
        <v>35</v>
      </c>
      <c r="E5985" s="3">
        <v>81</v>
      </c>
      <c r="F5985" s="3">
        <v>180</v>
      </c>
      <c r="O5985" s="19"/>
      <c r="P5985" s="19"/>
    </row>
    <row r="5986" spans="1:16" x14ac:dyDescent="0.15">
      <c r="A5986" s="2">
        <v>2017</v>
      </c>
      <c r="B5986" s="2">
        <v>5</v>
      </c>
      <c r="C5986" s="2" t="s">
        <v>9</v>
      </c>
      <c r="D5986" s="2" t="s">
        <v>36</v>
      </c>
      <c r="E5986" s="3">
        <v>13</v>
      </c>
      <c r="F5986" s="3">
        <v>104</v>
      </c>
      <c r="O5986" s="19"/>
      <c r="P5986" s="19"/>
    </row>
    <row r="5987" spans="1:16" x14ac:dyDescent="0.15">
      <c r="A5987" s="2">
        <v>2017</v>
      </c>
      <c r="B5987" s="2">
        <v>5</v>
      </c>
      <c r="C5987" s="2" t="s">
        <v>9</v>
      </c>
      <c r="D5987" s="2" t="s">
        <v>37</v>
      </c>
      <c r="E5987" s="3">
        <v>1</v>
      </c>
      <c r="F5987" s="3">
        <v>5</v>
      </c>
      <c r="O5987" s="19"/>
      <c r="P5987" s="19"/>
    </row>
    <row r="5988" spans="1:16" x14ac:dyDescent="0.15">
      <c r="A5988" s="2">
        <v>2017</v>
      </c>
      <c r="B5988" s="2">
        <v>5</v>
      </c>
      <c r="C5988" s="2" t="s">
        <v>9</v>
      </c>
      <c r="D5988" s="2" t="s">
        <v>38</v>
      </c>
      <c r="E5988" s="3">
        <v>42</v>
      </c>
      <c r="F5988" s="3">
        <v>213</v>
      </c>
      <c r="O5988" s="19"/>
      <c r="P5988" s="19"/>
    </row>
    <row r="5989" spans="1:16" x14ac:dyDescent="0.15">
      <c r="A5989" s="2">
        <v>2017</v>
      </c>
      <c r="B5989" s="2">
        <v>5</v>
      </c>
      <c r="C5989" s="2" t="s">
        <v>9</v>
      </c>
      <c r="D5989" s="2" t="s">
        <v>39</v>
      </c>
      <c r="E5989" s="3">
        <v>409</v>
      </c>
      <c r="F5989" s="3">
        <v>980</v>
      </c>
      <c r="O5989" s="19"/>
      <c r="P5989" s="19"/>
    </row>
    <row r="5990" spans="1:16" x14ac:dyDescent="0.15">
      <c r="A5990" s="2">
        <v>2017</v>
      </c>
      <c r="B5990" s="2">
        <v>5</v>
      </c>
      <c r="C5990" s="2" t="s">
        <v>10</v>
      </c>
      <c r="D5990" s="2" t="s">
        <v>40</v>
      </c>
      <c r="E5990" s="3">
        <v>507</v>
      </c>
      <c r="F5990" s="3">
        <v>989</v>
      </c>
      <c r="O5990" s="19"/>
      <c r="P5990" s="19"/>
    </row>
    <row r="5991" spans="1:16" x14ac:dyDescent="0.15">
      <c r="A5991" s="2">
        <v>2017</v>
      </c>
      <c r="B5991" s="2">
        <v>5</v>
      </c>
      <c r="C5991" s="2" t="s">
        <v>10</v>
      </c>
      <c r="D5991" s="2" t="s">
        <v>56</v>
      </c>
      <c r="E5991" s="3">
        <v>107</v>
      </c>
      <c r="F5991" s="3">
        <v>492</v>
      </c>
      <c r="O5991" s="19"/>
      <c r="P5991" s="19"/>
    </row>
    <row r="5992" spans="1:16" x14ac:dyDescent="0.15">
      <c r="A5992" s="2">
        <v>2017</v>
      </c>
      <c r="B5992" s="2">
        <v>5</v>
      </c>
      <c r="C5992" s="2" t="s">
        <v>10</v>
      </c>
      <c r="D5992" s="2" t="s">
        <v>42</v>
      </c>
      <c r="E5992" s="3">
        <v>436</v>
      </c>
      <c r="F5992" s="3">
        <v>2628</v>
      </c>
      <c r="O5992" s="19"/>
      <c r="P5992" s="19"/>
    </row>
    <row r="5993" spans="1:16" x14ac:dyDescent="0.15">
      <c r="A5993" s="2">
        <v>2017</v>
      </c>
      <c r="B5993" s="2">
        <v>5</v>
      </c>
      <c r="C5993" s="2" t="s">
        <v>10</v>
      </c>
      <c r="D5993" s="2" t="s">
        <v>43</v>
      </c>
      <c r="E5993" s="3">
        <v>51</v>
      </c>
      <c r="F5993" s="3">
        <v>531</v>
      </c>
      <c r="O5993" s="19"/>
      <c r="P5993" s="19"/>
    </row>
    <row r="5994" spans="1:16" x14ac:dyDescent="0.15">
      <c r="A5994" s="2">
        <v>2017</v>
      </c>
      <c r="B5994" s="2">
        <v>5</v>
      </c>
      <c r="C5994" s="2" t="s">
        <v>10</v>
      </c>
      <c r="D5994" s="2" t="s">
        <v>44</v>
      </c>
      <c r="E5994" s="3">
        <v>119</v>
      </c>
      <c r="F5994" s="3">
        <v>913</v>
      </c>
      <c r="O5994" s="19"/>
      <c r="P5994" s="19"/>
    </row>
    <row r="5995" spans="1:16" x14ac:dyDescent="0.15">
      <c r="A5995" s="2">
        <v>2017</v>
      </c>
      <c r="B5995" s="2">
        <v>5</v>
      </c>
      <c r="C5995" s="2" t="s">
        <v>11</v>
      </c>
      <c r="D5995" s="2" t="s">
        <v>45</v>
      </c>
      <c r="E5995" s="3">
        <v>770</v>
      </c>
      <c r="F5995" s="3">
        <v>5104</v>
      </c>
      <c r="O5995" s="19"/>
      <c r="P5995" s="19"/>
    </row>
    <row r="5996" spans="1:16" x14ac:dyDescent="0.15">
      <c r="A5996" s="2">
        <v>2017</v>
      </c>
      <c r="B5996" s="2">
        <v>5</v>
      </c>
      <c r="C5996" s="2" t="s">
        <v>11</v>
      </c>
      <c r="D5996" s="2" t="s">
        <v>46</v>
      </c>
      <c r="E5996" s="3">
        <v>65</v>
      </c>
      <c r="F5996" s="3">
        <v>442</v>
      </c>
      <c r="O5996" s="19"/>
      <c r="P5996" s="19"/>
    </row>
    <row r="5997" spans="1:16" x14ac:dyDescent="0.15">
      <c r="A5997" s="2">
        <v>2017</v>
      </c>
      <c r="B5997" s="2">
        <v>5</v>
      </c>
      <c r="C5997" s="2" t="s">
        <v>11</v>
      </c>
      <c r="D5997" s="2" t="s">
        <v>47</v>
      </c>
      <c r="E5997" s="3">
        <v>40</v>
      </c>
      <c r="F5997" s="3">
        <v>313</v>
      </c>
      <c r="O5997" s="19"/>
      <c r="P5997" s="19"/>
    </row>
    <row r="5998" spans="1:16" x14ac:dyDescent="0.15">
      <c r="A5998" s="2">
        <v>2017</v>
      </c>
      <c r="B5998" s="2">
        <v>5</v>
      </c>
      <c r="C5998" s="2" t="s">
        <v>11</v>
      </c>
      <c r="D5998" s="2" t="s">
        <v>48</v>
      </c>
      <c r="E5998" s="3">
        <v>34</v>
      </c>
      <c r="F5998" s="3">
        <v>256</v>
      </c>
      <c r="O5998" s="19"/>
      <c r="P5998" s="19"/>
    </row>
    <row r="5999" spans="1:16" x14ac:dyDescent="0.15">
      <c r="A5999" s="2">
        <v>2017</v>
      </c>
      <c r="B5999" s="2">
        <v>5</v>
      </c>
      <c r="C5999" s="2" t="s">
        <v>11</v>
      </c>
      <c r="D5999" s="2" t="s">
        <v>12</v>
      </c>
      <c r="E5999" s="3">
        <v>84</v>
      </c>
      <c r="F5999" s="3">
        <v>437</v>
      </c>
      <c r="O5999" s="19"/>
      <c r="P5999" s="19"/>
    </row>
    <row r="6000" spans="1:16" x14ac:dyDescent="0.15">
      <c r="A6000" s="2">
        <v>2017</v>
      </c>
      <c r="B6000" s="2">
        <v>5</v>
      </c>
      <c r="C6000" s="2" t="s">
        <v>11</v>
      </c>
      <c r="D6000" s="2" t="s">
        <v>49</v>
      </c>
      <c r="E6000" s="3">
        <v>693</v>
      </c>
      <c r="F6000" s="3">
        <v>3063</v>
      </c>
      <c r="O6000" s="19"/>
      <c r="P6000" s="19"/>
    </row>
    <row r="6001" spans="1:16" x14ac:dyDescent="0.15">
      <c r="A6001" s="2">
        <v>2017</v>
      </c>
      <c r="B6001" s="2">
        <v>5</v>
      </c>
      <c r="C6001" s="2" t="s">
        <v>11</v>
      </c>
      <c r="D6001" s="2" t="s">
        <v>13</v>
      </c>
      <c r="E6001" s="3">
        <v>1961</v>
      </c>
      <c r="F6001" s="3">
        <v>11928</v>
      </c>
      <c r="O6001" s="19"/>
      <c r="P6001" s="19"/>
    </row>
    <row r="6002" spans="1:16" x14ac:dyDescent="0.15">
      <c r="A6002" s="2">
        <v>2017</v>
      </c>
      <c r="B6002" s="2">
        <v>5</v>
      </c>
      <c r="C6002" s="2" t="s">
        <v>11</v>
      </c>
      <c r="D6002" s="2" t="s">
        <v>50</v>
      </c>
      <c r="E6002" s="3">
        <v>68</v>
      </c>
      <c r="F6002" s="3">
        <v>398</v>
      </c>
      <c r="O6002" s="19"/>
      <c r="P6002" s="19"/>
    </row>
    <row r="6003" spans="1:16" x14ac:dyDescent="0.15">
      <c r="A6003" s="2">
        <v>2017</v>
      </c>
      <c r="B6003" s="2">
        <v>5</v>
      </c>
      <c r="C6003" s="2" t="s">
        <v>11</v>
      </c>
      <c r="D6003" s="2" t="s">
        <v>14</v>
      </c>
      <c r="E6003" s="3">
        <v>207</v>
      </c>
      <c r="F6003" s="3">
        <v>1324</v>
      </c>
      <c r="O6003" s="19"/>
      <c r="P6003" s="19"/>
    </row>
    <row r="6004" spans="1:16" x14ac:dyDescent="0.15">
      <c r="A6004" s="2">
        <v>2017</v>
      </c>
      <c r="B6004" s="2">
        <v>5</v>
      </c>
      <c r="C6004" s="2" t="s">
        <v>11</v>
      </c>
      <c r="D6004" s="2" t="s">
        <v>52</v>
      </c>
      <c r="E6004" s="3">
        <v>106</v>
      </c>
      <c r="F6004" s="3">
        <v>547</v>
      </c>
      <c r="O6004" s="19"/>
      <c r="P6004" s="19"/>
    </row>
    <row r="6005" spans="1:16" x14ac:dyDescent="0.15">
      <c r="A6005" s="2">
        <v>2017</v>
      </c>
      <c r="B6005" s="2">
        <v>6</v>
      </c>
      <c r="C6005" s="2" t="s">
        <v>3</v>
      </c>
      <c r="D6005" s="2" t="s">
        <v>24</v>
      </c>
      <c r="E6005" s="3">
        <v>496</v>
      </c>
      <c r="F6005" s="3">
        <v>544</v>
      </c>
      <c r="O6005" s="19"/>
      <c r="P6005" s="19"/>
    </row>
    <row r="6006" spans="1:16" x14ac:dyDescent="0.15">
      <c r="A6006" s="2">
        <v>2017</v>
      </c>
      <c r="B6006" s="2">
        <v>6</v>
      </c>
      <c r="C6006" s="2" t="s">
        <v>4</v>
      </c>
      <c r="D6006" s="2" t="s">
        <v>54</v>
      </c>
      <c r="E6006" s="3">
        <v>136</v>
      </c>
      <c r="F6006" s="3">
        <v>409</v>
      </c>
      <c r="O6006" s="19"/>
      <c r="P6006" s="19"/>
    </row>
    <row r="6007" spans="1:16" x14ac:dyDescent="0.15">
      <c r="A6007" s="2">
        <v>2017</v>
      </c>
      <c r="B6007" s="2">
        <v>6</v>
      </c>
      <c r="C6007" s="2" t="s">
        <v>4</v>
      </c>
      <c r="D6007" s="2" t="s">
        <v>71</v>
      </c>
      <c r="E6007" s="3">
        <v>0</v>
      </c>
      <c r="F6007" s="3">
        <v>3</v>
      </c>
      <c r="O6007" s="19"/>
      <c r="P6007" s="19"/>
    </row>
    <row r="6008" spans="1:16" x14ac:dyDescent="0.15">
      <c r="A6008" s="2">
        <v>2017</v>
      </c>
      <c r="B6008" s="2">
        <v>6</v>
      </c>
      <c r="C6008" s="2" t="s">
        <v>4</v>
      </c>
      <c r="D6008" s="2" t="s">
        <v>25</v>
      </c>
      <c r="E6008" s="3">
        <v>2494</v>
      </c>
      <c r="F6008" s="3">
        <v>9453</v>
      </c>
      <c r="O6008" s="19"/>
      <c r="P6008" s="19"/>
    </row>
    <row r="6009" spans="1:16" x14ac:dyDescent="0.15">
      <c r="A6009" s="2">
        <v>2017</v>
      </c>
      <c r="B6009" s="2">
        <v>6</v>
      </c>
      <c r="C6009" s="2" t="s">
        <v>4</v>
      </c>
      <c r="D6009" s="2" t="s">
        <v>27</v>
      </c>
      <c r="E6009" s="3">
        <v>155</v>
      </c>
      <c r="F6009" s="3">
        <v>256</v>
      </c>
      <c r="O6009" s="19"/>
      <c r="P6009" s="19"/>
    </row>
    <row r="6010" spans="1:16" x14ac:dyDescent="0.15">
      <c r="A6010" s="2">
        <v>2017</v>
      </c>
      <c r="B6010" s="2">
        <v>6</v>
      </c>
      <c r="C6010" s="2" t="s">
        <v>4</v>
      </c>
      <c r="D6010" s="2" t="s">
        <v>28</v>
      </c>
      <c r="E6010" s="3">
        <v>24221</v>
      </c>
      <c r="F6010" s="3">
        <v>65254</v>
      </c>
      <c r="O6010" s="19"/>
      <c r="P6010" s="19"/>
    </row>
    <row r="6011" spans="1:16" x14ac:dyDescent="0.15">
      <c r="A6011" s="2">
        <v>2017</v>
      </c>
      <c r="B6011" s="2">
        <v>6</v>
      </c>
      <c r="C6011" s="2" t="s">
        <v>4</v>
      </c>
      <c r="D6011" s="2" t="s">
        <v>29</v>
      </c>
      <c r="E6011" s="3">
        <v>41</v>
      </c>
      <c r="F6011" s="3">
        <v>89</v>
      </c>
      <c r="O6011" s="19"/>
      <c r="P6011" s="19"/>
    </row>
    <row r="6012" spans="1:16" x14ac:dyDescent="0.15">
      <c r="A6012" s="2">
        <v>2017</v>
      </c>
      <c r="B6012" s="2">
        <v>6</v>
      </c>
      <c r="C6012" s="2" t="s">
        <v>5</v>
      </c>
      <c r="D6012" s="2" t="s">
        <v>30</v>
      </c>
      <c r="E6012" s="3">
        <v>1353</v>
      </c>
      <c r="F6012" s="3">
        <v>7323</v>
      </c>
      <c r="O6012" s="19"/>
      <c r="P6012" s="19"/>
    </row>
    <row r="6013" spans="1:16" x14ac:dyDescent="0.15">
      <c r="A6013" s="2">
        <v>2017</v>
      </c>
      <c r="B6013" s="2">
        <v>6</v>
      </c>
      <c r="C6013" s="2" t="s">
        <v>5</v>
      </c>
      <c r="D6013" s="2" t="s">
        <v>31</v>
      </c>
      <c r="E6013" s="3">
        <v>783</v>
      </c>
      <c r="F6013" s="3">
        <v>3049</v>
      </c>
      <c r="O6013" s="19"/>
      <c r="P6013" s="19"/>
    </row>
    <row r="6014" spans="1:16" x14ac:dyDescent="0.15">
      <c r="A6014" s="2">
        <v>2017</v>
      </c>
      <c r="B6014" s="2">
        <v>6</v>
      </c>
      <c r="C6014" s="2" t="s">
        <v>6</v>
      </c>
      <c r="D6014" s="2" t="s">
        <v>33</v>
      </c>
      <c r="E6014" s="3">
        <v>647</v>
      </c>
      <c r="F6014" s="3">
        <v>1514</v>
      </c>
      <c r="O6014" s="19"/>
      <c r="P6014" s="19"/>
    </row>
    <row r="6015" spans="1:16" x14ac:dyDescent="0.15">
      <c r="A6015" s="2">
        <v>2017</v>
      </c>
      <c r="B6015" s="2">
        <v>6</v>
      </c>
      <c r="C6015" s="2" t="s">
        <v>6</v>
      </c>
      <c r="D6015" s="2" t="s">
        <v>7</v>
      </c>
      <c r="E6015" s="3">
        <v>5687</v>
      </c>
      <c r="F6015" s="3">
        <v>18924</v>
      </c>
      <c r="O6015" s="19"/>
      <c r="P6015" s="19"/>
    </row>
    <row r="6016" spans="1:16" x14ac:dyDescent="0.15">
      <c r="A6016" s="2">
        <v>2017</v>
      </c>
      <c r="B6016" s="2">
        <v>6</v>
      </c>
      <c r="C6016" s="2" t="s">
        <v>15</v>
      </c>
      <c r="D6016" s="2" t="s">
        <v>16</v>
      </c>
      <c r="E6016" s="3">
        <v>88</v>
      </c>
      <c r="F6016" s="3">
        <v>383</v>
      </c>
      <c r="O6016" s="19"/>
      <c r="P6016" s="19"/>
    </row>
    <row r="6017" spans="1:16" x14ac:dyDescent="0.15">
      <c r="A6017" s="2">
        <v>2017</v>
      </c>
      <c r="B6017" s="2">
        <v>6</v>
      </c>
      <c r="C6017" s="2" t="s">
        <v>9</v>
      </c>
      <c r="D6017" s="2" t="s">
        <v>35</v>
      </c>
      <c r="E6017" s="3">
        <v>152</v>
      </c>
      <c r="F6017" s="3">
        <v>347</v>
      </c>
      <c r="O6017" s="19"/>
      <c r="P6017" s="19"/>
    </row>
    <row r="6018" spans="1:16" x14ac:dyDescent="0.15">
      <c r="A6018" s="2">
        <v>2017</v>
      </c>
      <c r="B6018" s="2">
        <v>6</v>
      </c>
      <c r="C6018" s="2" t="s">
        <v>9</v>
      </c>
      <c r="D6018" s="2" t="s">
        <v>36</v>
      </c>
      <c r="E6018" s="3">
        <v>4</v>
      </c>
      <c r="F6018" s="3">
        <v>27</v>
      </c>
      <c r="O6018" s="19"/>
      <c r="P6018" s="19"/>
    </row>
    <row r="6019" spans="1:16" x14ac:dyDescent="0.15">
      <c r="A6019" s="2">
        <v>2017</v>
      </c>
      <c r="B6019" s="2">
        <v>6</v>
      </c>
      <c r="C6019" s="2" t="s">
        <v>9</v>
      </c>
      <c r="D6019" s="2" t="s">
        <v>37</v>
      </c>
      <c r="E6019" s="3">
        <v>5</v>
      </c>
      <c r="F6019" s="3">
        <v>32</v>
      </c>
      <c r="O6019" s="19"/>
      <c r="P6019" s="19"/>
    </row>
    <row r="6020" spans="1:16" x14ac:dyDescent="0.15">
      <c r="A6020" s="2">
        <v>2017</v>
      </c>
      <c r="B6020" s="2">
        <v>6</v>
      </c>
      <c r="C6020" s="2" t="s">
        <v>9</v>
      </c>
      <c r="D6020" s="2" t="s">
        <v>38</v>
      </c>
      <c r="E6020" s="3">
        <v>49</v>
      </c>
      <c r="F6020" s="3">
        <v>194</v>
      </c>
      <c r="O6020" s="19"/>
      <c r="P6020" s="19"/>
    </row>
    <row r="6021" spans="1:16" x14ac:dyDescent="0.15">
      <c r="A6021" s="2">
        <v>2017</v>
      </c>
      <c r="B6021" s="2">
        <v>6</v>
      </c>
      <c r="C6021" s="2" t="s">
        <v>9</v>
      </c>
      <c r="D6021" s="2" t="s">
        <v>39</v>
      </c>
      <c r="E6021" s="3">
        <v>278</v>
      </c>
      <c r="F6021" s="3">
        <v>706</v>
      </c>
      <c r="O6021" s="19"/>
      <c r="P6021" s="19"/>
    </row>
    <row r="6022" spans="1:16" x14ac:dyDescent="0.15">
      <c r="A6022" s="2">
        <v>2017</v>
      </c>
      <c r="B6022" s="2">
        <v>6</v>
      </c>
      <c r="C6022" s="2" t="s">
        <v>10</v>
      </c>
      <c r="D6022" s="2" t="s">
        <v>40</v>
      </c>
      <c r="E6022" s="3">
        <v>406</v>
      </c>
      <c r="F6022" s="3">
        <v>964</v>
      </c>
      <c r="O6022" s="19"/>
      <c r="P6022" s="19"/>
    </row>
    <row r="6023" spans="1:16" x14ac:dyDescent="0.15">
      <c r="A6023" s="2">
        <v>2017</v>
      </c>
      <c r="B6023" s="2">
        <v>6</v>
      </c>
      <c r="C6023" s="2" t="s">
        <v>10</v>
      </c>
      <c r="D6023" s="2" t="s">
        <v>56</v>
      </c>
      <c r="E6023" s="3">
        <v>79</v>
      </c>
      <c r="F6023" s="3">
        <v>354</v>
      </c>
      <c r="O6023" s="19"/>
      <c r="P6023" s="19"/>
    </row>
    <row r="6024" spans="1:16" x14ac:dyDescent="0.15">
      <c r="A6024" s="2">
        <v>2017</v>
      </c>
      <c r="B6024" s="2">
        <v>6</v>
      </c>
      <c r="C6024" s="2" t="s">
        <v>10</v>
      </c>
      <c r="D6024" s="2" t="s">
        <v>42</v>
      </c>
      <c r="E6024" s="3">
        <v>439</v>
      </c>
      <c r="F6024" s="3">
        <v>2565</v>
      </c>
      <c r="O6024" s="19"/>
      <c r="P6024" s="19"/>
    </row>
    <row r="6025" spans="1:16" x14ac:dyDescent="0.15">
      <c r="A6025" s="2">
        <v>2017</v>
      </c>
      <c r="B6025" s="2">
        <v>6</v>
      </c>
      <c r="C6025" s="2" t="s">
        <v>10</v>
      </c>
      <c r="D6025" s="2" t="s">
        <v>43</v>
      </c>
      <c r="E6025" s="3">
        <v>108</v>
      </c>
      <c r="F6025" s="3">
        <v>1029</v>
      </c>
      <c r="O6025" s="19"/>
      <c r="P6025" s="19"/>
    </row>
    <row r="6026" spans="1:16" x14ac:dyDescent="0.15">
      <c r="A6026" s="2">
        <v>2017</v>
      </c>
      <c r="B6026" s="2">
        <v>6</v>
      </c>
      <c r="C6026" s="2" t="s">
        <v>10</v>
      </c>
      <c r="D6026" s="2" t="s">
        <v>44</v>
      </c>
      <c r="E6026" s="3">
        <v>179</v>
      </c>
      <c r="F6026" s="3">
        <v>1368</v>
      </c>
      <c r="O6026" s="19"/>
      <c r="P6026" s="19"/>
    </row>
    <row r="6027" spans="1:16" x14ac:dyDescent="0.15">
      <c r="A6027" s="2">
        <v>2017</v>
      </c>
      <c r="B6027" s="2">
        <v>6</v>
      </c>
      <c r="C6027" s="2" t="s">
        <v>10</v>
      </c>
      <c r="D6027" s="2" t="s">
        <v>69</v>
      </c>
      <c r="E6027" s="3">
        <v>0</v>
      </c>
      <c r="F6027" s="3">
        <v>0</v>
      </c>
      <c r="O6027" s="19"/>
      <c r="P6027" s="19"/>
    </row>
    <row r="6028" spans="1:16" x14ac:dyDescent="0.15">
      <c r="A6028" s="2">
        <v>2017</v>
      </c>
      <c r="B6028" s="2">
        <v>6</v>
      </c>
      <c r="C6028" s="2" t="s">
        <v>11</v>
      </c>
      <c r="D6028" s="2" t="s">
        <v>45</v>
      </c>
      <c r="E6028" s="3">
        <v>1133</v>
      </c>
      <c r="F6028" s="3">
        <v>7353</v>
      </c>
      <c r="O6028" s="19"/>
      <c r="P6028" s="19"/>
    </row>
    <row r="6029" spans="1:16" x14ac:dyDescent="0.15">
      <c r="A6029" s="2">
        <v>2017</v>
      </c>
      <c r="B6029" s="2">
        <v>6</v>
      </c>
      <c r="C6029" s="2" t="s">
        <v>11</v>
      </c>
      <c r="D6029" s="2" t="s">
        <v>46</v>
      </c>
      <c r="E6029" s="3">
        <v>73</v>
      </c>
      <c r="F6029" s="3">
        <v>502</v>
      </c>
      <c r="O6029" s="19"/>
      <c r="P6029" s="19"/>
    </row>
    <row r="6030" spans="1:16" x14ac:dyDescent="0.15">
      <c r="A6030" s="2">
        <v>2017</v>
      </c>
      <c r="B6030" s="2">
        <v>6</v>
      </c>
      <c r="C6030" s="2" t="s">
        <v>11</v>
      </c>
      <c r="D6030" s="2" t="s">
        <v>47</v>
      </c>
      <c r="E6030" s="3">
        <v>38</v>
      </c>
      <c r="F6030" s="3">
        <v>198</v>
      </c>
      <c r="O6030" s="19"/>
      <c r="P6030" s="19"/>
    </row>
    <row r="6031" spans="1:16" x14ac:dyDescent="0.15">
      <c r="A6031" s="2">
        <v>2017</v>
      </c>
      <c r="B6031" s="2">
        <v>6</v>
      </c>
      <c r="C6031" s="2" t="s">
        <v>11</v>
      </c>
      <c r="D6031" s="2" t="s">
        <v>48</v>
      </c>
      <c r="E6031" s="3">
        <v>51</v>
      </c>
      <c r="F6031" s="3">
        <v>399</v>
      </c>
    </row>
    <row r="6032" spans="1:16" x14ac:dyDescent="0.15">
      <c r="A6032" s="2">
        <v>2017</v>
      </c>
      <c r="B6032" s="2">
        <v>6</v>
      </c>
      <c r="C6032" s="2" t="s">
        <v>11</v>
      </c>
      <c r="D6032" s="2" t="s">
        <v>12</v>
      </c>
      <c r="E6032" s="3">
        <v>7</v>
      </c>
      <c r="F6032" s="3">
        <v>42</v>
      </c>
    </row>
    <row r="6033" spans="1:6" x14ac:dyDescent="0.15">
      <c r="A6033" s="2">
        <v>2017</v>
      </c>
      <c r="B6033" s="2">
        <v>6</v>
      </c>
      <c r="C6033" s="2" t="s">
        <v>11</v>
      </c>
      <c r="D6033" s="2" t="s">
        <v>49</v>
      </c>
      <c r="E6033" s="3">
        <v>604</v>
      </c>
      <c r="F6033" s="3">
        <v>2896</v>
      </c>
    </row>
    <row r="6034" spans="1:6" x14ac:dyDescent="0.15">
      <c r="A6034" s="2">
        <v>2017</v>
      </c>
      <c r="B6034" s="2">
        <v>6</v>
      </c>
      <c r="C6034" s="2" t="s">
        <v>11</v>
      </c>
      <c r="D6034" s="2" t="s">
        <v>13</v>
      </c>
      <c r="E6034" s="3">
        <v>2524</v>
      </c>
      <c r="F6034" s="3">
        <v>14274</v>
      </c>
    </row>
    <row r="6035" spans="1:6" x14ac:dyDescent="0.15">
      <c r="A6035" s="2">
        <v>2017</v>
      </c>
      <c r="B6035" s="2">
        <v>6</v>
      </c>
      <c r="C6035" s="2" t="s">
        <v>11</v>
      </c>
      <c r="D6035" s="2" t="s">
        <v>50</v>
      </c>
      <c r="E6035" s="3">
        <v>51</v>
      </c>
      <c r="F6035" s="3">
        <v>301</v>
      </c>
    </row>
    <row r="6036" spans="1:6" x14ac:dyDescent="0.15">
      <c r="A6036" s="2">
        <v>2017</v>
      </c>
      <c r="B6036" s="2">
        <v>6</v>
      </c>
      <c r="C6036" s="2" t="s">
        <v>11</v>
      </c>
      <c r="D6036" s="2" t="s">
        <v>14</v>
      </c>
      <c r="E6036" s="3">
        <v>336</v>
      </c>
      <c r="F6036" s="3">
        <v>1795</v>
      </c>
    </row>
    <row r="6037" spans="1:6" x14ac:dyDescent="0.15">
      <c r="A6037" s="2">
        <v>2017</v>
      </c>
      <c r="B6037" s="2">
        <v>6</v>
      </c>
      <c r="C6037" s="2" t="s">
        <v>11</v>
      </c>
      <c r="D6037" s="2" t="s">
        <v>52</v>
      </c>
      <c r="E6037" s="3">
        <v>70</v>
      </c>
      <c r="F6037" s="3">
        <v>399</v>
      </c>
    </row>
    <row r="6038" spans="1:6" x14ac:dyDescent="0.15">
      <c r="A6038" s="2">
        <v>2017</v>
      </c>
      <c r="B6038" s="2">
        <v>7</v>
      </c>
      <c r="C6038" s="2" t="s">
        <v>3</v>
      </c>
      <c r="D6038" s="2" t="s">
        <v>53</v>
      </c>
      <c r="E6038" s="3">
        <v>18</v>
      </c>
      <c r="F6038" s="3">
        <v>90</v>
      </c>
    </row>
    <row r="6039" spans="1:6" x14ac:dyDescent="0.15">
      <c r="A6039" s="2">
        <v>2017</v>
      </c>
      <c r="B6039" s="2">
        <v>7</v>
      </c>
      <c r="C6039" s="2" t="s">
        <v>3</v>
      </c>
      <c r="D6039" s="2" t="s">
        <v>24</v>
      </c>
      <c r="E6039" s="3">
        <v>448</v>
      </c>
      <c r="F6039" s="3">
        <v>576</v>
      </c>
    </row>
    <row r="6040" spans="1:6" x14ac:dyDescent="0.15">
      <c r="A6040" s="2">
        <v>2017</v>
      </c>
      <c r="B6040" s="2">
        <v>7</v>
      </c>
      <c r="C6040" s="2" t="s">
        <v>4</v>
      </c>
      <c r="D6040" s="2" t="s">
        <v>54</v>
      </c>
      <c r="E6040" s="3">
        <v>166</v>
      </c>
      <c r="F6040" s="3">
        <v>462</v>
      </c>
    </row>
    <row r="6041" spans="1:6" x14ac:dyDescent="0.15">
      <c r="A6041" s="2">
        <v>2017</v>
      </c>
      <c r="B6041" s="2">
        <v>7</v>
      </c>
      <c r="C6041" s="2" t="s">
        <v>4</v>
      </c>
      <c r="D6041" s="2" t="s">
        <v>71</v>
      </c>
      <c r="E6041" s="3">
        <v>0</v>
      </c>
      <c r="F6041" s="3">
        <v>0</v>
      </c>
    </row>
    <row r="6042" spans="1:6" x14ac:dyDescent="0.15">
      <c r="A6042" s="2">
        <v>2017</v>
      </c>
      <c r="B6042" s="2">
        <v>7</v>
      </c>
      <c r="C6042" s="2" t="s">
        <v>4</v>
      </c>
      <c r="D6042" s="2" t="s">
        <v>25</v>
      </c>
      <c r="E6042" s="3">
        <v>3673</v>
      </c>
      <c r="F6042" s="3">
        <v>13710</v>
      </c>
    </row>
    <row r="6043" spans="1:6" x14ac:dyDescent="0.15">
      <c r="A6043" s="2">
        <v>2017</v>
      </c>
      <c r="B6043" s="2">
        <v>7</v>
      </c>
      <c r="C6043" s="2" t="s">
        <v>4</v>
      </c>
      <c r="D6043" s="2" t="s">
        <v>26</v>
      </c>
      <c r="E6043" s="3">
        <v>112</v>
      </c>
      <c r="F6043" s="3">
        <v>419</v>
      </c>
    </row>
    <row r="6044" spans="1:6" x14ac:dyDescent="0.15">
      <c r="A6044" s="2">
        <v>2017</v>
      </c>
      <c r="B6044" s="2">
        <v>7</v>
      </c>
      <c r="C6044" s="2" t="s">
        <v>4</v>
      </c>
      <c r="D6044" s="2" t="s">
        <v>27</v>
      </c>
      <c r="E6044" s="3">
        <v>234</v>
      </c>
      <c r="F6044" s="3">
        <v>382</v>
      </c>
    </row>
    <row r="6045" spans="1:6" x14ac:dyDescent="0.15">
      <c r="A6045" s="2">
        <v>2017</v>
      </c>
      <c r="B6045" s="2">
        <v>7</v>
      </c>
      <c r="C6045" s="2" t="s">
        <v>4</v>
      </c>
      <c r="D6045" s="2" t="s">
        <v>57</v>
      </c>
      <c r="E6045" s="3">
        <v>1</v>
      </c>
      <c r="F6045" s="3">
        <v>9</v>
      </c>
    </row>
    <row r="6046" spans="1:6" x14ac:dyDescent="0.15">
      <c r="A6046" s="2">
        <v>2017</v>
      </c>
      <c r="B6046" s="2">
        <v>7</v>
      </c>
      <c r="C6046" s="2" t="s">
        <v>4</v>
      </c>
      <c r="D6046" s="2" t="s">
        <v>28</v>
      </c>
      <c r="E6046" s="3">
        <v>17048</v>
      </c>
      <c r="F6046" s="3">
        <v>46379</v>
      </c>
    </row>
    <row r="6047" spans="1:6" x14ac:dyDescent="0.15">
      <c r="A6047" s="2">
        <v>2017</v>
      </c>
      <c r="B6047" s="2">
        <v>7</v>
      </c>
      <c r="C6047" s="2" t="s">
        <v>4</v>
      </c>
      <c r="D6047" s="2" t="s">
        <v>29</v>
      </c>
      <c r="E6047" s="3">
        <v>75</v>
      </c>
      <c r="F6047" s="3">
        <v>238</v>
      </c>
    </row>
    <row r="6048" spans="1:6" x14ac:dyDescent="0.15">
      <c r="A6048" s="2">
        <v>2017</v>
      </c>
      <c r="B6048" s="2">
        <v>7</v>
      </c>
      <c r="C6048" s="2" t="s">
        <v>4</v>
      </c>
      <c r="D6048" s="2" t="s">
        <v>65</v>
      </c>
      <c r="E6048" s="3">
        <v>60</v>
      </c>
      <c r="F6048" s="3">
        <v>310</v>
      </c>
    </row>
    <row r="6049" spans="1:6" x14ac:dyDescent="0.15">
      <c r="A6049" s="2">
        <v>2017</v>
      </c>
      <c r="B6049" s="2">
        <v>7</v>
      </c>
      <c r="C6049" s="2" t="s">
        <v>5</v>
      </c>
      <c r="D6049" s="2" t="s">
        <v>30</v>
      </c>
      <c r="E6049" s="3">
        <v>1083</v>
      </c>
      <c r="F6049" s="3">
        <v>5219</v>
      </c>
    </row>
    <row r="6050" spans="1:6" x14ac:dyDescent="0.15">
      <c r="A6050" s="2">
        <v>2017</v>
      </c>
      <c r="B6050" s="2">
        <v>7</v>
      </c>
      <c r="C6050" s="2" t="s">
        <v>5</v>
      </c>
      <c r="D6050" s="2" t="s">
        <v>31</v>
      </c>
      <c r="E6050" s="3">
        <v>663</v>
      </c>
      <c r="F6050" s="3">
        <v>2506</v>
      </c>
    </row>
    <row r="6051" spans="1:6" x14ac:dyDescent="0.15">
      <c r="A6051" s="2">
        <v>2017</v>
      </c>
      <c r="B6051" s="2">
        <v>7</v>
      </c>
      <c r="C6051" s="2" t="s">
        <v>6</v>
      </c>
      <c r="D6051" s="2" t="s">
        <v>33</v>
      </c>
      <c r="E6051" s="3">
        <v>165</v>
      </c>
      <c r="F6051" s="3">
        <v>368</v>
      </c>
    </row>
    <row r="6052" spans="1:6" x14ac:dyDescent="0.15">
      <c r="A6052" s="2">
        <v>2017</v>
      </c>
      <c r="B6052" s="2">
        <v>7</v>
      </c>
      <c r="C6052" s="2" t="s">
        <v>6</v>
      </c>
      <c r="D6052" s="2" t="s">
        <v>7</v>
      </c>
      <c r="E6052" s="3">
        <v>9343</v>
      </c>
      <c r="F6052" s="3">
        <v>28508</v>
      </c>
    </row>
    <row r="6053" spans="1:6" x14ac:dyDescent="0.15">
      <c r="A6053" s="2">
        <v>2017</v>
      </c>
      <c r="B6053" s="2">
        <v>7</v>
      </c>
      <c r="C6053" s="2" t="s">
        <v>15</v>
      </c>
      <c r="D6053" s="2" t="s">
        <v>16</v>
      </c>
      <c r="E6053" s="3">
        <v>248</v>
      </c>
      <c r="F6053" s="3">
        <v>1018</v>
      </c>
    </row>
    <row r="6054" spans="1:6" x14ac:dyDescent="0.15">
      <c r="A6054" s="2">
        <v>2017</v>
      </c>
      <c r="B6054" s="2">
        <v>7</v>
      </c>
      <c r="C6054" s="2" t="s">
        <v>9</v>
      </c>
      <c r="D6054" s="2" t="s">
        <v>35</v>
      </c>
      <c r="E6054" s="3">
        <v>278</v>
      </c>
      <c r="F6054" s="3">
        <v>664</v>
      </c>
    </row>
    <row r="6055" spans="1:6" x14ac:dyDescent="0.15">
      <c r="A6055" s="2">
        <v>2017</v>
      </c>
      <c r="B6055" s="2">
        <v>7</v>
      </c>
      <c r="C6055" s="2" t="s">
        <v>9</v>
      </c>
      <c r="D6055" s="2" t="s">
        <v>36</v>
      </c>
      <c r="E6055" s="3">
        <v>18</v>
      </c>
      <c r="F6055" s="3">
        <v>118</v>
      </c>
    </row>
    <row r="6056" spans="1:6" x14ac:dyDescent="0.15">
      <c r="A6056" s="2">
        <v>2017</v>
      </c>
      <c r="B6056" s="2">
        <v>7</v>
      </c>
      <c r="C6056" s="2" t="s">
        <v>9</v>
      </c>
      <c r="D6056" s="2" t="s">
        <v>37</v>
      </c>
      <c r="E6056" s="3">
        <v>3</v>
      </c>
      <c r="F6056" s="3">
        <v>24</v>
      </c>
    </row>
    <row r="6057" spans="1:6" x14ac:dyDescent="0.15">
      <c r="A6057" s="2">
        <v>2017</v>
      </c>
      <c r="B6057" s="2">
        <v>7</v>
      </c>
      <c r="C6057" s="2" t="s">
        <v>9</v>
      </c>
      <c r="D6057" s="2" t="s">
        <v>38</v>
      </c>
      <c r="E6057" s="3">
        <v>55</v>
      </c>
      <c r="F6057" s="3">
        <v>183</v>
      </c>
    </row>
    <row r="6058" spans="1:6" x14ac:dyDescent="0.15">
      <c r="A6058" s="2">
        <v>2017</v>
      </c>
      <c r="B6058" s="2">
        <v>7</v>
      </c>
      <c r="C6058" s="2" t="s">
        <v>9</v>
      </c>
      <c r="D6058" s="2" t="s">
        <v>39</v>
      </c>
      <c r="E6058" s="3">
        <v>245</v>
      </c>
      <c r="F6058" s="3">
        <v>609</v>
      </c>
    </row>
    <row r="6059" spans="1:6" x14ac:dyDescent="0.15">
      <c r="A6059" s="2">
        <v>2017</v>
      </c>
      <c r="B6059" s="2">
        <v>7</v>
      </c>
      <c r="C6059" s="2" t="s">
        <v>10</v>
      </c>
      <c r="D6059" s="2" t="s">
        <v>40</v>
      </c>
      <c r="E6059" s="3">
        <v>766</v>
      </c>
      <c r="F6059" s="3">
        <v>1576</v>
      </c>
    </row>
    <row r="6060" spans="1:6" x14ac:dyDescent="0.15">
      <c r="A6060" s="2">
        <v>2017</v>
      </c>
      <c r="B6060" s="2">
        <v>7</v>
      </c>
      <c r="C6060" s="2" t="s">
        <v>10</v>
      </c>
      <c r="D6060" s="2" t="s">
        <v>56</v>
      </c>
      <c r="E6060" s="3">
        <v>54</v>
      </c>
      <c r="F6060" s="3">
        <v>273</v>
      </c>
    </row>
    <row r="6061" spans="1:6" x14ac:dyDescent="0.15">
      <c r="A6061" s="2">
        <v>2017</v>
      </c>
      <c r="B6061" s="2">
        <v>7</v>
      </c>
      <c r="C6061" s="2" t="s">
        <v>10</v>
      </c>
      <c r="D6061" s="2" t="s">
        <v>42</v>
      </c>
      <c r="E6061" s="3">
        <v>641</v>
      </c>
      <c r="F6061" s="3">
        <v>3755</v>
      </c>
    </row>
    <row r="6062" spans="1:6" x14ac:dyDescent="0.15">
      <c r="A6062" s="2">
        <v>2017</v>
      </c>
      <c r="B6062" s="2">
        <v>7</v>
      </c>
      <c r="C6062" s="2" t="s">
        <v>10</v>
      </c>
      <c r="D6062" s="2" t="s">
        <v>73</v>
      </c>
      <c r="E6062" s="3">
        <v>4</v>
      </c>
      <c r="F6062" s="3">
        <v>26</v>
      </c>
    </row>
    <row r="6063" spans="1:6" x14ac:dyDescent="0.15">
      <c r="A6063" s="2">
        <v>2017</v>
      </c>
      <c r="B6063" s="2">
        <v>7</v>
      </c>
      <c r="C6063" s="2" t="s">
        <v>10</v>
      </c>
      <c r="D6063" s="2" t="s">
        <v>43</v>
      </c>
      <c r="E6063" s="3">
        <v>33</v>
      </c>
      <c r="F6063" s="3">
        <v>248</v>
      </c>
    </row>
    <row r="6064" spans="1:6" x14ac:dyDescent="0.15">
      <c r="A6064" s="2">
        <v>2017</v>
      </c>
      <c r="B6064" s="2">
        <v>7</v>
      </c>
      <c r="C6064" s="2" t="s">
        <v>10</v>
      </c>
      <c r="D6064" s="2" t="s">
        <v>44</v>
      </c>
      <c r="E6064" s="3">
        <v>172</v>
      </c>
      <c r="F6064" s="3">
        <v>1367</v>
      </c>
    </row>
    <row r="6065" spans="1:6" x14ac:dyDescent="0.15">
      <c r="A6065" s="2">
        <v>2017</v>
      </c>
      <c r="B6065" s="2">
        <v>7</v>
      </c>
      <c r="C6065" s="2" t="s">
        <v>11</v>
      </c>
      <c r="D6065" s="2" t="s">
        <v>45</v>
      </c>
      <c r="E6065" s="3">
        <v>1173</v>
      </c>
      <c r="F6065" s="3">
        <v>7824</v>
      </c>
    </row>
    <row r="6066" spans="1:6" x14ac:dyDescent="0.15">
      <c r="A6066" s="2">
        <v>2017</v>
      </c>
      <c r="B6066" s="2">
        <v>7</v>
      </c>
      <c r="C6066" s="2" t="s">
        <v>11</v>
      </c>
      <c r="D6066" s="2" t="s">
        <v>46</v>
      </c>
      <c r="E6066" s="3">
        <v>81</v>
      </c>
      <c r="F6066" s="3">
        <v>492</v>
      </c>
    </row>
    <row r="6067" spans="1:6" x14ac:dyDescent="0.15">
      <c r="A6067" s="2">
        <v>2017</v>
      </c>
      <c r="B6067" s="2">
        <v>7</v>
      </c>
      <c r="C6067" s="2" t="s">
        <v>11</v>
      </c>
      <c r="D6067" s="2" t="s">
        <v>47</v>
      </c>
      <c r="E6067" s="3">
        <v>29</v>
      </c>
      <c r="F6067" s="3">
        <v>161</v>
      </c>
    </row>
    <row r="6068" spans="1:6" x14ac:dyDescent="0.15">
      <c r="A6068" s="2">
        <v>2017</v>
      </c>
      <c r="B6068" s="2">
        <v>7</v>
      </c>
      <c r="C6068" s="2" t="s">
        <v>11</v>
      </c>
      <c r="D6068" s="2" t="s">
        <v>48</v>
      </c>
      <c r="E6068" s="3">
        <v>49</v>
      </c>
      <c r="F6068" s="3">
        <v>356</v>
      </c>
    </row>
    <row r="6069" spans="1:6" x14ac:dyDescent="0.15">
      <c r="A6069" s="2">
        <v>2017</v>
      </c>
      <c r="B6069" s="2">
        <v>7</v>
      </c>
      <c r="C6069" s="2" t="s">
        <v>11</v>
      </c>
      <c r="D6069" s="2" t="s">
        <v>12</v>
      </c>
      <c r="E6069" s="3">
        <v>38</v>
      </c>
      <c r="F6069" s="3">
        <v>208</v>
      </c>
    </row>
    <row r="6070" spans="1:6" x14ac:dyDescent="0.15">
      <c r="A6070" s="2">
        <v>2017</v>
      </c>
      <c r="B6070" s="2">
        <v>7</v>
      </c>
      <c r="C6070" s="2" t="s">
        <v>11</v>
      </c>
      <c r="D6070" s="2" t="s">
        <v>49</v>
      </c>
      <c r="E6070" s="3">
        <v>741</v>
      </c>
      <c r="F6070" s="3">
        <v>3484</v>
      </c>
    </row>
    <row r="6071" spans="1:6" x14ac:dyDescent="0.15">
      <c r="A6071" s="2">
        <v>2017</v>
      </c>
      <c r="B6071" s="2">
        <v>7</v>
      </c>
      <c r="C6071" s="2" t="s">
        <v>11</v>
      </c>
      <c r="D6071" s="2" t="s">
        <v>13</v>
      </c>
      <c r="E6071" s="3">
        <v>2565</v>
      </c>
      <c r="F6071" s="3">
        <v>16056</v>
      </c>
    </row>
    <row r="6072" spans="1:6" x14ac:dyDescent="0.15">
      <c r="A6072" s="2">
        <v>2017</v>
      </c>
      <c r="B6072" s="2">
        <v>7</v>
      </c>
      <c r="C6072" s="2" t="s">
        <v>11</v>
      </c>
      <c r="D6072" s="2" t="s">
        <v>50</v>
      </c>
      <c r="E6072" s="3">
        <v>35</v>
      </c>
      <c r="F6072" s="3">
        <v>281</v>
      </c>
    </row>
    <row r="6073" spans="1:6" x14ac:dyDescent="0.15">
      <c r="A6073" s="2">
        <v>2017</v>
      </c>
      <c r="B6073" s="2">
        <v>7</v>
      </c>
      <c r="C6073" s="2" t="s">
        <v>11</v>
      </c>
      <c r="D6073" s="2" t="s">
        <v>14</v>
      </c>
      <c r="E6073" s="3">
        <v>329</v>
      </c>
      <c r="F6073" s="3">
        <v>1851</v>
      </c>
    </row>
    <row r="6074" spans="1:6" x14ac:dyDescent="0.15">
      <c r="A6074" s="2">
        <v>2017</v>
      </c>
      <c r="B6074" s="2">
        <v>7</v>
      </c>
      <c r="C6074" s="2" t="s">
        <v>11</v>
      </c>
      <c r="D6074" s="2" t="s">
        <v>52</v>
      </c>
      <c r="E6074" s="3">
        <v>20</v>
      </c>
      <c r="F6074" s="3">
        <v>201</v>
      </c>
    </row>
    <row r="6075" spans="1:6" x14ac:dyDescent="0.15">
      <c r="A6075" s="2">
        <v>2017</v>
      </c>
      <c r="B6075" s="2">
        <v>8</v>
      </c>
      <c r="C6075" s="2" t="s">
        <v>3</v>
      </c>
      <c r="D6075" s="2" t="s">
        <v>24</v>
      </c>
      <c r="E6075" s="3">
        <v>342</v>
      </c>
      <c r="F6075" s="3">
        <v>396</v>
      </c>
    </row>
    <row r="6076" spans="1:6" x14ac:dyDescent="0.15">
      <c r="A6076" s="2">
        <v>2017</v>
      </c>
      <c r="B6076" s="2">
        <v>8</v>
      </c>
      <c r="C6076" s="2" t="s">
        <v>4</v>
      </c>
      <c r="D6076" s="2" t="s">
        <v>54</v>
      </c>
      <c r="E6076" s="3">
        <v>170</v>
      </c>
      <c r="F6076" s="3">
        <v>428</v>
      </c>
    </row>
    <row r="6077" spans="1:6" x14ac:dyDescent="0.15">
      <c r="A6077" s="2">
        <v>2017</v>
      </c>
      <c r="B6077" s="2">
        <v>8</v>
      </c>
      <c r="C6077" s="2" t="s">
        <v>4</v>
      </c>
      <c r="D6077" s="2" t="s">
        <v>25</v>
      </c>
      <c r="E6077" s="3">
        <v>3385</v>
      </c>
      <c r="F6077" s="3">
        <v>12720</v>
      </c>
    </row>
    <row r="6078" spans="1:6" x14ac:dyDescent="0.15">
      <c r="A6078" s="2">
        <v>2017</v>
      </c>
      <c r="B6078" s="2">
        <v>8</v>
      </c>
      <c r="C6078" s="2" t="s">
        <v>4</v>
      </c>
      <c r="D6078" s="2" t="s">
        <v>27</v>
      </c>
      <c r="E6078" s="3">
        <v>39</v>
      </c>
      <c r="F6078" s="3">
        <v>62</v>
      </c>
    </row>
    <row r="6079" spans="1:6" x14ac:dyDescent="0.15">
      <c r="A6079" s="2">
        <v>2017</v>
      </c>
      <c r="B6079" s="2">
        <v>8</v>
      </c>
      <c r="C6079" s="2" t="s">
        <v>4</v>
      </c>
      <c r="D6079" s="2" t="s">
        <v>28</v>
      </c>
      <c r="E6079" s="3">
        <v>13082</v>
      </c>
      <c r="F6079" s="3">
        <v>36584</v>
      </c>
    </row>
    <row r="6080" spans="1:6" x14ac:dyDescent="0.15">
      <c r="A6080" s="2">
        <v>2017</v>
      </c>
      <c r="B6080" s="2">
        <v>8</v>
      </c>
      <c r="C6080" s="2" t="s">
        <v>4</v>
      </c>
      <c r="D6080" s="2" t="s">
        <v>29</v>
      </c>
      <c r="E6080" s="3">
        <v>36</v>
      </c>
      <c r="F6080" s="3">
        <v>95</v>
      </c>
    </row>
    <row r="6081" spans="1:6" x14ac:dyDescent="0.15">
      <c r="A6081" s="2">
        <v>2017</v>
      </c>
      <c r="B6081" s="2">
        <v>8</v>
      </c>
      <c r="C6081" s="2" t="s">
        <v>4</v>
      </c>
      <c r="D6081" s="2" t="s">
        <v>62</v>
      </c>
      <c r="E6081" s="3">
        <v>14</v>
      </c>
      <c r="F6081" s="3">
        <v>34</v>
      </c>
    </row>
    <row r="6082" spans="1:6" x14ac:dyDescent="0.15">
      <c r="A6082" s="2">
        <v>2017</v>
      </c>
      <c r="B6082" s="2">
        <v>8</v>
      </c>
      <c r="C6082" s="2" t="s">
        <v>5</v>
      </c>
      <c r="D6082" s="2" t="s">
        <v>30</v>
      </c>
      <c r="E6082" s="3">
        <v>1125</v>
      </c>
      <c r="F6082" s="3">
        <v>5901</v>
      </c>
    </row>
    <row r="6083" spans="1:6" x14ac:dyDescent="0.15">
      <c r="A6083" s="2">
        <v>2017</v>
      </c>
      <c r="B6083" s="2">
        <v>8</v>
      </c>
      <c r="C6083" s="2" t="s">
        <v>5</v>
      </c>
      <c r="D6083" s="2" t="s">
        <v>31</v>
      </c>
      <c r="E6083" s="3">
        <v>835</v>
      </c>
      <c r="F6083" s="3">
        <v>3179</v>
      </c>
    </row>
    <row r="6084" spans="1:6" x14ac:dyDescent="0.15">
      <c r="A6084" s="2">
        <v>2017</v>
      </c>
      <c r="B6084" s="2">
        <v>8</v>
      </c>
      <c r="C6084" s="2" t="s">
        <v>6</v>
      </c>
      <c r="D6084" s="2" t="s">
        <v>33</v>
      </c>
      <c r="E6084" s="3">
        <v>1075</v>
      </c>
      <c r="F6084" s="3">
        <v>2631</v>
      </c>
    </row>
    <row r="6085" spans="1:6" x14ac:dyDescent="0.15">
      <c r="A6085" s="2">
        <v>2017</v>
      </c>
      <c r="B6085" s="2">
        <v>8</v>
      </c>
      <c r="C6085" s="2" t="s">
        <v>6</v>
      </c>
      <c r="D6085" s="2" t="s">
        <v>7</v>
      </c>
      <c r="E6085" s="3">
        <v>5694</v>
      </c>
      <c r="F6085" s="3">
        <v>18696</v>
      </c>
    </row>
    <row r="6086" spans="1:6" x14ac:dyDescent="0.15">
      <c r="A6086" s="2">
        <v>2017</v>
      </c>
      <c r="B6086" s="2">
        <v>8</v>
      </c>
      <c r="C6086" s="2" t="s">
        <v>6</v>
      </c>
      <c r="D6086" s="2" t="s">
        <v>34</v>
      </c>
      <c r="E6086" s="3">
        <v>11</v>
      </c>
      <c r="F6086" s="3">
        <v>53</v>
      </c>
    </row>
    <row r="6087" spans="1:6" x14ac:dyDescent="0.15">
      <c r="A6087" s="2">
        <v>2017</v>
      </c>
      <c r="B6087" s="2">
        <v>8</v>
      </c>
      <c r="C6087" s="2" t="s">
        <v>15</v>
      </c>
      <c r="D6087" s="2" t="s">
        <v>16</v>
      </c>
      <c r="E6087" s="3">
        <v>258</v>
      </c>
      <c r="F6087" s="3">
        <v>1148</v>
      </c>
    </row>
    <row r="6088" spans="1:6" x14ac:dyDescent="0.15">
      <c r="A6088" s="2">
        <v>2017</v>
      </c>
      <c r="B6088" s="2">
        <v>8</v>
      </c>
      <c r="C6088" s="2" t="s">
        <v>9</v>
      </c>
      <c r="D6088" s="2" t="s">
        <v>35</v>
      </c>
      <c r="E6088" s="3">
        <v>120</v>
      </c>
      <c r="F6088" s="3">
        <v>307</v>
      </c>
    </row>
    <row r="6089" spans="1:6" x14ac:dyDescent="0.15">
      <c r="A6089" s="2">
        <v>2017</v>
      </c>
      <c r="B6089" s="2">
        <v>8</v>
      </c>
      <c r="C6089" s="2" t="s">
        <v>9</v>
      </c>
      <c r="D6089" s="2" t="s">
        <v>36</v>
      </c>
      <c r="E6089" s="3">
        <v>3</v>
      </c>
      <c r="F6089" s="3">
        <v>19</v>
      </c>
    </row>
    <row r="6090" spans="1:6" x14ac:dyDescent="0.15">
      <c r="A6090" s="2">
        <v>2017</v>
      </c>
      <c r="B6090" s="2">
        <v>8</v>
      </c>
      <c r="C6090" s="2" t="s">
        <v>9</v>
      </c>
      <c r="D6090" s="2" t="s">
        <v>37</v>
      </c>
      <c r="E6090" s="3">
        <v>8</v>
      </c>
      <c r="F6090" s="3">
        <v>64</v>
      </c>
    </row>
    <row r="6091" spans="1:6" x14ac:dyDescent="0.15">
      <c r="A6091" s="2">
        <v>2017</v>
      </c>
      <c r="B6091" s="2">
        <v>8</v>
      </c>
      <c r="C6091" s="2" t="s">
        <v>9</v>
      </c>
      <c r="D6091" s="2" t="s">
        <v>77</v>
      </c>
      <c r="E6091" s="3">
        <v>40</v>
      </c>
      <c r="F6091" s="3">
        <v>89</v>
      </c>
    </row>
    <row r="6092" spans="1:6" x14ac:dyDescent="0.15">
      <c r="A6092" s="2">
        <v>2017</v>
      </c>
      <c r="B6092" s="2">
        <v>8</v>
      </c>
      <c r="C6092" s="2" t="s">
        <v>9</v>
      </c>
      <c r="D6092" s="2" t="s">
        <v>38</v>
      </c>
      <c r="E6092" s="3">
        <v>27</v>
      </c>
      <c r="F6092" s="3">
        <v>168</v>
      </c>
    </row>
    <row r="6093" spans="1:6" x14ac:dyDescent="0.15">
      <c r="A6093" s="2">
        <v>2017</v>
      </c>
      <c r="B6093" s="2">
        <v>8</v>
      </c>
      <c r="C6093" s="2" t="s">
        <v>9</v>
      </c>
      <c r="D6093" s="2" t="s">
        <v>39</v>
      </c>
      <c r="E6093" s="3">
        <v>355</v>
      </c>
      <c r="F6093" s="3">
        <v>836</v>
      </c>
    </row>
    <row r="6094" spans="1:6" x14ac:dyDescent="0.15">
      <c r="A6094" s="2">
        <v>2017</v>
      </c>
      <c r="B6094" s="2">
        <v>8</v>
      </c>
      <c r="C6094" s="2" t="s">
        <v>10</v>
      </c>
      <c r="D6094" s="2" t="s">
        <v>40</v>
      </c>
      <c r="E6094" s="3">
        <v>424</v>
      </c>
      <c r="F6094" s="3">
        <v>1197</v>
      </c>
    </row>
    <row r="6095" spans="1:6" x14ac:dyDescent="0.15">
      <c r="A6095" s="2">
        <v>2017</v>
      </c>
      <c r="B6095" s="2">
        <v>8</v>
      </c>
      <c r="C6095" s="2" t="s">
        <v>10</v>
      </c>
      <c r="D6095" s="2" t="s">
        <v>56</v>
      </c>
      <c r="E6095" s="3">
        <v>37</v>
      </c>
      <c r="F6095" s="3">
        <v>158</v>
      </c>
    </row>
    <row r="6096" spans="1:6" x14ac:dyDescent="0.15">
      <c r="A6096" s="2">
        <v>2017</v>
      </c>
      <c r="B6096" s="2">
        <v>8</v>
      </c>
      <c r="C6096" s="2" t="s">
        <v>10</v>
      </c>
      <c r="D6096" s="2" t="s">
        <v>42</v>
      </c>
      <c r="E6096" s="3">
        <v>475</v>
      </c>
      <c r="F6096" s="3">
        <v>2841</v>
      </c>
    </row>
    <row r="6097" spans="1:6" x14ac:dyDescent="0.15">
      <c r="A6097" s="2">
        <v>2017</v>
      </c>
      <c r="B6097" s="2">
        <v>8</v>
      </c>
      <c r="C6097" s="2" t="s">
        <v>10</v>
      </c>
      <c r="D6097" s="2" t="s">
        <v>43</v>
      </c>
      <c r="E6097" s="3">
        <v>17</v>
      </c>
      <c r="F6097" s="3">
        <v>186</v>
      </c>
    </row>
    <row r="6098" spans="1:6" x14ac:dyDescent="0.15">
      <c r="A6098" s="2">
        <v>2017</v>
      </c>
      <c r="B6098" s="2">
        <v>8</v>
      </c>
      <c r="C6098" s="2" t="s">
        <v>10</v>
      </c>
      <c r="D6098" s="2" t="s">
        <v>44</v>
      </c>
      <c r="E6098" s="3">
        <v>96</v>
      </c>
      <c r="F6098" s="3">
        <v>755</v>
      </c>
    </row>
    <row r="6099" spans="1:6" x14ac:dyDescent="0.15">
      <c r="A6099" s="2">
        <v>2017</v>
      </c>
      <c r="B6099" s="2">
        <v>8</v>
      </c>
      <c r="C6099" s="2" t="s">
        <v>11</v>
      </c>
      <c r="D6099" s="2" t="s">
        <v>45</v>
      </c>
      <c r="E6099" s="3">
        <v>678</v>
      </c>
      <c r="F6099" s="3">
        <v>4932</v>
      </c>
    </row>
    <row r="6100" spans="1:6" x14ac:dyDescent="0.15">
      <c r="A6100" s="2">
        <v>2017</v>
      </c>
      <c r="B6100" s="2">
        <v>8</v>
      </c>
      <c r="C6100" s="2" t="s">
        <v>11</v>
      </c>
      <c r="D6100" s="2" t="s">
        <v>46</v>
      </c>
      <c r="E6100" s="3">
        <v>113</v>
      </c>
      <c r="F6100" s="3">
        <v>665</v>
      </c>
    </row>
    <row r="6101" spans="1:6" x14ac:dyDescent="0.15">
      <c r="A6101" s="2">
        <v>2017</v>
      </c>
      <c r="B6101" s="2">
        <v>8</v>
      </c>
      <c r="C6101" s="2" t="s">
        <v>11</v>
      </c>
      <c r="D6101" s="2" t="s">
        <v>47</v>
      </c>
      <c r="E6101" s="3">
        <v>17</v>
      </c>
      <c r="F6101" s="3">
        <v>91</v>
      </c>
    </row>
    <row r="6102" spans="1:6" x14ac:dyDescent="0.15">
      <c r="A6102" s="2">
        <v>2017</v>
      </c>
      <c r="B6102" s="2">
        <v>8</v>
      </c>
      <c r="C6102" s="2" t="s">
        <v>11</v>
      </c>
      <c r="D6102" s="2" t="s">
        <v>48</v>
      </c>
      <c r="E6102" s="3">
        <v>26</v>
      </c>
      <c r="F6102" s="3">
        <v>223</v>
      </c>
    </row>
    <row r="6103" spans="1:6" x14ac:dyDescent="0.15">
      <c r="A6103" s="2">
        <v>2017</v>
      </c>
      <c r="B6103" s="2">
        <v>8</v>
      </c>
      <c r="C6103" s="2" t="s">
        <v>11</v>
      </c>
      <c r="D6103" s="2" t="s">
        <v>12</v>
      </c>
      <c r="E6103" s="3">
        <v>84</v>
      </c>
      <c r="F6103" s="3">
        <v>375</v>
      </c>
    </row>
    <row r="6104" spans="1:6" x14ac:dyDescent="0.15">
      <c r="A6104" s="2">
        <v>2017</v>
      </c>
      <c r="B6104" s="2">
        <v>8</v>
      </c>
      <c r="C6104" s="2" t="s">
        <v>11</v>
      </c>
      <c r="D6104" s="2" t="s">
        <v>49</v>
      </c>
      <c r="E6104" s="3">
        <v>401</v>
      </c>
      <c r="F6104" s="3">
        <v>1753</v>
      </c>
    </row>
    <row r="6105" spans="1:6" x14ac:dyDescent="0.15">
      <c r="A6105" s="2">
        <v>2017</v>
      </c>
      <c r="B6105" s="2">
        <v>8</v>
      </c>
      <c r="C6105" s="2" t="s">
        <v>11</v>
      </c>
      <c r="D6105" s="2" t="s">
        <v>13</v>
      </c>
      <c r="E6105" s="3">
        <v>1277</v>
      </c>
      <c r="F6105" s="3">
        <v>8091</v>
      </c>
    </row>
    <row r="6106" spans="1:6" x14ac:dyDescent="0.15">
      <c r="A6106" s="2">
        <v>2017</v>
      </c>
      <c r="B6106" s="2">
        <v>8</v>
      </c>
      <c r="C6106" s="2" t="s">
        <v>11</v>
      </c>
      <c r="D6106" s="2" t="s">
        <v>50</v>
      </c>
      <c r="E6106" s="3">
        <v>16</v>
      </c>
      <c r="F6106" s="3">
        <v>99</v>
      </c>
    </row>
    <row r="6107" spans="1:6" x14ac:dyDescent="0.15">
      <c r="A6107" s="2">
        <v>2017</v>
      </c>
      <c r="B6107" s="2">
        <v>8</v>
      </c>
      <c r="C6107" s="2" t="s">
        <v>11</v>
      </c>
      <c r="D6107" s="2" t="s">
        <v>14</v>
      </c>
      <c r="E6107" s="3">
        <v>356</v>
      </c>
      <c r="F6107" s="3">
        <v>1851</v>
      </c>
    </row>
    <row r="6108" spans="1:6" x14ac:dyDescent="0.15">
      <c r="A6108" s="2">
        <v>2017</v>
      </c>
      <c r="B6108" s="2">
        <v>8</v>
      </c>
      <c r="C6108" s="2" t="s">
        <v>11</v>
      </c>
      <c r="D6108" s="2" t="s">
        <v>52</v>
      </c>
      <c r="E6108" s="3">
        <v>77</v>
      </c>
      <c r="F6108" s="3">
        <v>614</v>
      </c>
    </row>
    <row r="6109" spans="1:6" x14ac:dyDescent="0.15">
      <c r="A6109" s="2">
        <v>2017</v>
      </c>
      <c r="B6109" s="2">
        <v>9</v>
      </c>
      <c r="C6109" s="2" t="s">
        <v>3</v>
      </c>
      <c r="D6109" s="2" t="s">
        <v>58</v>
      </c>
      <c r="E6109" s="3">
        <v>76</v>
      </c>
      <c r="F6109" s="3">
        <v>176</v>
      </c>
    </row>
    <row r="6110" spans="1:6" x14ac:dyDescent="0.15">
      <c r="A6110" s="2">
        <v>2017</v>
      </c>
      <c r="B6110" s="2">
        <v>9</v>
      </c>
      <c r="C6110" s="2" t="s">
        <v>3</v>
      </c>
      <c r="D6110" s="2" t="s">
        <v>24</v>
      </c>
      <c r="E6110" s="3">
        <v>503</v>
      </c>
      <c r="F6110" s="3">
        <v>629</v>
      </c>
    </row>
    <row r="6111" spans="1:6" x14ac:dyDescent="0.15">
      <c r="A6111" s="2">
        <v>2017</v>
      </c>
      <c r="B6111" s="2">
        <v>9</v>
      </c>
      <c r="C6111" s="2" t="s">
        <v>4</v>
      </c>
      <c r="D6111" s="2" t="s">
        <v>54</v>
      </c>
      <c r="E6111" s="3">
        <v>101</v>
      </c>
      <c r="F6111" s="3">
        <v>256</v>
      </c>
    </row>
    <row r="6112" spans="1:6" x14ac:dyDescent="0.15">
      <c r="A6112" s="2">
        <v>2017</v>
      </c>
      <c r="B6112" s="2">
        <v>9</v>
      </c>
      <c r="C6112" s="2" t="s">
        <v>4</v>
      </c>
      <c r="D6112" s="2" t="s">
        <v>25</v>
      </c>
      <c r="E6112" s="3">
        <v>2857</v>
      </c>
      <c r="F6112" s="3">
        <v>10959</v>
      </c>
    </row>
    <row r="6113" spans="1:6" x14ac:dyDescent="0.15">
      <c r="A6113" s="2">
        <v>2017</v>
      </c>
      <c r="B6113" s="2">
        <v>9</v>
      </c>
      <c r="C6113" s="2" t="s">
        <v>4</v>
      </c>
      <c r="D6113" s="2" t="s">
        <v>27</v>
      </c>
      <c r="E6113" s="3">
        <v>153</v>
      </c>
      <c r="F6113" s="3">
        <v>250</v>
      </c>
    </row>
    <row r="6114" spans="1:6" x14ac:dyDescent="0.15">
      <c r="A6114" s="2">
        <v>2017</v>
      </c>
      <c r="B6114" s="2">
        <v>9</v>
      </c>
      <c r="C6114" s="2" t="s">
        <v>4</v>
      </c>
      <c r="D6114" s="2" t="s">
        <v>57</v>
      </c>
      <c r="E6114" s="3">
        <v>1</v>
      </c>
      <c r="F6114" s="3">
        <v>8</v>
      </c>
    </row>
    <row r="6115" spans="1:6" x14ac:dyDescent="0.15">
      <c r="A6115" s="2">
        <v>2017</v>
      </c>
      <c r="B6115" s="2">
        <v>9</v>
      </c>
      <c r="C6115" s="2" t="s">
        <v>4</v>
      </c>
      <c r="D6115" s="2" t="s">
        <v>28</v>
      </c>
      <c r="E6115" s="3">
        <v>20533</v>
      </c>
      <c r="F6115" s="3">
        <v>57392</v>
      </c>
    </row>
    <row r="6116" spans="1:6" x14ac:dyDescent="0.15">
      <c r="A6116" s="2">
        <v>2017</v>
      </c>
      <c r="B6116" s="2">
        <v>9</v>
      </c>
      <c r="C6116" s="2" t="s">
        <v>4</v>
      </c>
      <c r="D6116" s="2" t="s">
        <v>29</v>
      </c>
      <c r="E6116" s="3">
        <v>124</v>
      </c>
      <c r="F6116" s="3">
        <v>337</v>
      </c>
    </row>
    <row r="6117" spans="1:6" x14ac:dyDescent="0.15">
      <c r="A6117" s="2">
        <v>2017</v>
      </c>
      <c r="B6117" s="2">
        <v>9</v>
      </c>
      <c r="C6117" s="2" t="s">
        <v>4</v>
      </c>
      <c r="D6117" s="2" t="s">
        <v>129</v>
      </c>
      <c r="E6117" s="3">
        <v>0</v>
      </c>
      <c r="F6117" s="3">
        <v>0</v>
      </c>
    </row>
    <row r="6118" spans="1:6" x14ac:dyDescent="0.15">
      <c r="A6118" s="2">
        <v>2017</v>
      </c>
      <c r="B6118" s="2">
        <v>9</v>
      </c>
      <c r="C6118" s="2" t="s">
        <v>5</v>
      </c>
      <c r="D6118" s="2" t="s">
        <v>30</v>
      </c>
      <c r="E6118" s="3">
        <v>901</v>
      </c>
      <c r="F6118" s="3">
        <v>4842</v>
      </c>
    </row>
    <row r="6119" spans="1:6" x14ac:dyDescent="0.15">
      <c r="A6119" s="2">
        <v>2017</v>
      </c>
      <c r="B6119" s="2">
        <v>9</v>
      </c>
      <c r="C6119" s="2" t="s">
        <v>5</v>
      </c>
      <c r="D6119" s="2" t="s">
        <v>31</v>
      </c>
      <c r="E6119" s="3">
        <v>537</v>
      </c>
      <c r="F6119" s="3">
        <v>2126</v>
      </c>
    </row>
    <row r="6120" spans="1:6" x14ac:dyDescent="0.15">
      <c r="A6120" s="2">
        <v>2017</v>
      </c>
      <c r="B6120" s="2">
        <v>9</v>
      </c>
      <c r="C6120" s="2" t="s">
        <v>6</v>
      </c>
      <c r="D6120" s="2" t="s">
        <v>33</v>
      </c>
      <c r="E6120" s="3">
        <v>1612</v>
      </c>
      <c r="F6120" s="3">
        <v>4000</v>
      </c>
    </row>
    <row r="6121" spans="1:6" x14ac:dyDescent="0.15">
      <c r="A6121" s="2">
        <v>2017</v>
      </c>
      <c r="B6121" s="2">
        <v>9</v>
      </c>
      <c r="C6121" s="2" t="s">
        <v>6</v>
      </c>
      <c r="D6121" s="2" t="s">
        <v>7</v>
      </c>
      <c r="E6121" s="3">
        <v>5912</v>
      </c>
      <c r="F6121" s="3">
        <v>20110</v>
      </c>
    </row>
    <row r="6122" spans="1:6" x14ac:dyDescent="0.15">
      <c r="A6122" s="2">
        <v>2017</v>
      </c>
      <c r="B6122" s="2">
        <v>9</v>
      </c>
      <c r="C6122" s="2" t="s">
        <v>15</v>
      </c>
      <c r="D6122" s="2" t="s">
        <v>16</v>
      </c>
      <c r="E6122" s="3">
        <v>80</v>
      </c>
      <c r="F6122" s="3">
        <v>408</v>
      </c>
    </row>
    <row r="6123" spans="1:6" x14ac:dyDescent="0.15">
      <c r="A6123" s="2">
        <v>2017</v>
      </c>
      <c r="B6123" s="2">
        <v>9</v>
      </c>
      <c r="C6123" s="2" t="s">
        <v>9</v>
      </c>
      <c r="D6123" s="2" t="s">
        <v>35</v>
      </c>
      <c r="E6123" s="3">
        <v>44</v>
      </c>
      <c r="F6123" s="3">
        <v>92</v>
      </c>
    </row>
    <row r="6124" spans="1:6" x14ac:dyDescent="0.15">
      <c r="A6124" s="2">
        <v>2017</v>
      </c>
      <c r="B6124" s="2">
        <v>9</v>
      </c>
      <c r="C6124" s="2" t="s">
        <v>9</v>
      </c>
      <c r="D6124" s="2" t="s">
        <v>36</v>
      </c>
      <c r="E6124" s="3">
        <v>11</v>
      </c>
      <c r="F6124" s="3">
        <v>69</v>
      </c>
    </row>
    <row r="6125" spans="1:6" x14ac:dyDescent="0.15">
      <c r="A6125" s="2">
        <v>2017</v>
      </c>
      <c r="B6125" s="2">
        <v>9</v>
      </c>
      <c r="C6125" s="2" t="s">
        <v>9</v>
      </c>
      <c r="D6125" s="2" t="s">
        <v>37</v>
      </c>
      <c r="E6125" s="3">
        <v>3</v>
      </c>
      <c r="F6125" s="3">
        <v>27</v>
      </c>
    </row>
    <row r="6126" spans="1:6" x14ac:dyDescent="0.15">
      <c r="A6126" s="2">
        <v>2017</v>
      </c>
      <c r="B6126" s="2">
        <v>9</v>
      </c>
      <c r="C6126" s="2" t="s">
        <v>9</v>
      </c>
      <c r="D6126" s="2" t="s">
        <v>38</v>
      </c>
      <c r="E6126" s="3">
        <v>44</v>
      </c>
      <c r="F6126" s="3">
        <v>165</v>
      </c>
    </row>
    <row r="6127" spans="1:6" x14ac:dyDescent="0.15">
      <c r="A6127" s="2">
        <v>2017</v>
      </c>
      <c r="B6127" s="2">
        <v>9</v>
      </c>
      <c r="C6127" s="2" t="s">
        <v>9</v>
      </c>
      <c r="D6127" s="2" t="s">
        <v>39</v>
      </c>
      <c r="E6127" s="3">
        <v>450</v>
      </c>
      <c r="F6127" s="3">
        <v>1108</v>
      </c>
    </row>
    <row r="6128" spans="1:6" x14ac:dyDescent="0.15">
      <c r="A6128" s="2">
        <v>2017</v>
      </c>
      <c r="B6128" s="2">
        <v>9</v>
      </c>
      <c r="C6128" s="2" t="s">
        <v>10</v>
      </c>
      <c r="D6128" s="2" t="s">
        <v>40</v>
      </c>
      <c r="E6128" s="3">
        <v>358</v>
      </c>
      <c r="F6128" s="3">
        <v>825</v>
      </c>
    </row>
    <row r="6129" spans="1:6" x14ac:dyDescent="0.15">
      <c r="A6129" s="2">
        <v>2017</v>
      </c>
      <c r="B6129" s="2">
        <v>9</v>
      </c>
      <c r="C6129" s="2" t="s">
        <v>10</v>
      </c>
      <c r="D6129" s="2" t="s">
        <v>56</v>
      </c>
      <c r="E6129" s="3">
        <v>116</v>
      </c>
      <c r="F6129" s="3">
        <v>545</v>
      </c>
    </row>
    <row r="6130" spans="1:6" x14ac:dyDescent="0.15">
      <c r="A6130" s="2">
        <v>2017</v>
      </c>
      <c r="B6130" s="2">
        <v>9</v>
      </c>
      <c r="C6130" s="2" t="s">
        <v>10</v>
      </c>
      <c r="D6130" s="2" t="s">
        <v>42</v>
      </c>
      <c r="E6130" s="3">
        <v>677</v>
      </c>
      <c r="F6130" s="3">
        <v>4255</v>
      </c>
    </row>
    <row r="6131" spans="1:6" x14ac:dyDescent="0.15">
      <c r="A6131" s="2">
        <v>2017</v>
      </c>
      <c r="B6131" s="2">
        <v>9</v>
      </c>
      <c r="C6131" s="2" t="s">
        <v>10</v>
      </c>
      <c r="D6131" s="2" t="s">
        <v>43</v>
      </c>
      <c r="E6131" s="3">
        <v>107</v>
      </c>
      <c r="F6131" s="3">
        <v>900</v>
      </c>
    </row>
    <row r="6132" spans="1:6" x14ac:dyDescent="0.15">
      <c r="A6132" s="2">
        <v>2017</v>
      </c>
      <c r="B6132" s="2">
        <v>9</v>
      </c>
      <c r="C6132" s="2" t="s">
        <v>10</v>
      </c>
      <c r="D6132" s="2" t="s">
        <v>44</v>
      </c>
      <c r="E6132" s="3">
        <v>184</v>
      </c>
      <c r="F6132" s="3">
        <v>1504</v>
      </c>
    </row>
    <row r="6133" spans="1:6" x14ac:dyDescent="0.15">
      <c r="A6133" s="2">
        <v>2017</v>
      </c>
      <c r="B6133" s="2">
        <v>9</v>
      </c>
      <c r="C6133" s="2" t="s">
        <v>11</v>
      </c>
      <c r="D6133" s="2" t="s">
        <v>45</v>
      </c>
      <c r="E6133" s="3">
        <v>1241</v>
      </c>
      <c r="F6133" s="3">
        <v>9732</v>
      </c>
    </row>
    <row r="6134" spans="1:6" x14ac:dyDescent="0.15">
      <c r="A6134" s="2">
        <v>2017</v>
      </c>
      <c r="B6134" s="2">
        <v>9</v>
      </c>
      <c r="C6134" s="2" t="s">
        <v>11</v>
      </c>
      <c r="D6134" s="2" t="s">
        <v>46</v>
      </c>
      <c r="E6134" s="3">
        <v>132</v>
      </c>
      <c r="F6134" s="3">
        <v>911</v>
      </c>
    </row>
    <row r="6135" spans="1:6" x14ac:dyDescent="0.15">
      <c r="A6135" s="2">
        <v>2017</v>
      </c>
      <c r="B6135" s="2">
        <v>9</v>
      </c>
      <c r="C6135" s="2" t="s">
        <v>11</v>
      </c>
      <c r="D6135" s="2" t="s">
        <v>47</v>
      </c>
      <c r="E6135" s="3">
        <v>35</v>
      </c>
      <c r="F6135" s="3">
        <v>221</v>
      </c>
    </row>
    <row r="6136" spans="1:6" x14ac:dyDescent="0.15">
      <c r="A6136" s="2">
        <v>2017</v>
      </c>
      <c r="B6136" s="2">
        <v>9</v>
      </c>
      <c r="C6136" s="2" t="s">
        <v>11</v>
      </c>
      <c r="D6136" s="2" t="s">
        <v>48</v>
      </c>
      <c r="E6136" s="3">
        <v>33</v>
      </c>
      <c r="F6136" s="3">
        <v>259</v>
      </c>
    </row>
    <row r="6137" spans="1:6" x14ac:dyDescent="0.15">
      <c r="A6137" s="2">
        <v>2017</v>
      </c>
      <c r="B6137" s="2">
        <v>9</v>
      </c>
      <c r="C6137" s="2" t="s">
        <v>11</v>
      </c>
      <c r="D6137" s="2" t="s">
        <v>12</v>
      </c>
      <c r="E6137" s="3">
        <v>16</v>
      </c>
      <c r="F6137" s="3">
        <v>84</v>
      </c>
    </row>
    <row r="6138" spans="1:6" x14ac:dyDescent="0.15">
      <c r="A6138" s="2">
        <v>2017</v>
      </c>
      <c r="B6138" s="2">
        <v>9</v>
      </c>
      <c r="C6138" s="2" t="s">
        <v>11</v>
      </c>
      <c r="D6138" s="2" t="s">
        <v>49</v>
      </c>
      <c r="E6138" s="3">
        <v>967</v>
      </c>
      <c r="F6138" s="3">
        <v>4968</v>
      </c>
    </row>
    <row r="6139" spans="1:6" x14ac:dyDescent="0.15">
      <c r="A6139" s="2">
        <v>2017</v>
      </c>
      <c r="B6139" s="2">
        <v>9</v>
      </c>
      <c r="C6139" s="2" t="s">
        <v>11</v>
      </c>
      <c r="D6139" s="2" t="s">
        <v>13</v>
      </c>
      <c r="E6139" s="3">
        <v>3332</v>
      </c>
      <c r="F6139" s="3">
        <v>21230</v>
      </c>
    </row>
    <row r="6140" spans="1:6" x14ac:dyDescent="0.15">
      <c r="A6140" s="2">
        <v>2017</v>
      </c>
      <c r="B6140" s="2">
        <v>9</v>
      </c>
      <c r="C6140" s="2" t="s">
        <v>11</v>
      </c>
      <c r="D6140" s="2" t="s">
        <v>14</v>
      </c>
      <c r="E6140" s="3">
        <v>227</v>
      </c>
      <c r="F6140" s="3">
        <v>1095</v>
      </c>
    </row>
    <row r="6141" spans="1:6" x14ac:dyDescent="0.15">
      <c r="A6141" s="2">
        <v>2017</v>
      </c>
      <c r="B6141" s="2">
        <v>9</v>
      </c>
      <c r="C6141" s="2" t="s">
        <v>11</v>
      </c>
      <c r="D6141" s="2" t="s">
        <v>52</v>
      </c>
      <c r="E6141" s="3">
        <v>33</v>
      </c>
      <c r="F6141" s="3">
        <v>277</v>
      </c>
    </row>
    <row r="6142" spans="1:6" x14ac:dyDescent="0.15">
      <c r="A6142" s="2">
        <v>2017</v>
      </c>
      <c r="B6142" s="2">
        <v>10</v>
      </c>
      <c r="C6142" s="2" t="s">
        <v>3</v>
      </c>
      <c r="D6142" s="2" t="s">
        <v>24</v>
      </c>
      <c r="E6142" s="3">
        <v>253</v>
      </c>
      <c r="F6142" s="3">
        <v>326</v>
      </c>
    </row>
    <row r="6143" spans="1:6" x14ac:dyDescent="0.15">
      <c r="A6143" s="2">
        <v>2017</v>
      </c>
      <c r="B6143" s="2">
        <v>10</v>
      </c>
      <c r="C6143" s="2" t="s">
        <v>4</v>
      </c>
      <c r="D6143" s="2" t="s">
        <v>54</v>
      </c>
      <c r="E6143" s="3">
        <v>32</v>
      </c>
      <c r="F6143" s="3">
        <v>89</v>
      </c>
    </row>
    <row r="6144" spans="1:6" x14ac:dyDescent="0.15">
      <c r="A6144" s="2">
        <v>2017</v>
      </c>
      <c r="B6144" s="2">
        <v>10</v>
      </c>
      <c r="C6144" s="2" t="s">
        <v>4</v>
      </c>
      <c r="D6144" s="2" t="s">
        <v>25</v>
      </c>
      <c r="E6144" s="3">
        <v>366</v>
      </c>
      <c r="F6144" s="3">
        <v>1384</v>
      </c>
    </row>
    <row r="6145" spans="1:6" x14ac:dyDescent="0.15">
      <c r="A6145" s="2">
        <v>2017</v>
      </c>
      <c r="B6145" s="2">
        <v>10</v>
      </c>
      <c r="C6145" s="2" t="s">
        <v>4</v>
      </c>
      <c r="D6145" s="2" t="s">
        <v>27</v>
      </c>
      <c r="E6145" s="3">
        <v>39</v>
      </c>
      <c r="F6145" s="3">
        <v>65</v>
      </c>
    </row>
    <row r="6146" spans="1:6" x14ac:dyDescent="0.15">
      <c r="A6146" s="2">
        <v>2017</v>
      </c>
      <c r="B6146" s="2">
        <v>10</v>
      </c>
      <c r="C6146" s="2" t="s">
        <v>4</v>
      </c>
      <c r="D6146" s="2" t="s">
        <v>28</v>
      </c>
      <c r="E6146" s="3">
        <v>20475</v>
      </c>
      <c r="F6146" s="3">
        <v>59092</v>
      </c>
    </row>
    <row r="6147" spans="1:6" x14ac:dyDescent="0.15">
      <c r="A6147" s="2">
        <v>2017</v>
      </c>
      <c r="B6147" s="2">
        <v>10</v>
      </c>
      <c r="C6147" s="2" t="s">
        <v>4</v>
      </c>
      <c r="D6147" s="2" t="s">
        <v>29</v>
      </c>
      <c r="E6147" s="3">
        <v>38</v>
      </c>
      <c r="F6147" s="3">
        <v>129</v>
      </c>
    </row>
    <row r="6148" spans="1:6" x14ac:dyDescent="0.15">
      <c r="A6148" s="2">
        <v>2017</v>
      </c>
      <c r="B6148" s="2">
        <v>10</v>
      </c>
      <c r="C6148" s="2" t="s">
        <v>5</v>
      </c>
      <c r="D6148" s="2" t="s">
        <v>30</v>
      </c>
      <c r="E6148" s="3">
        <v>990</v>
      </c>
      <c r="F6148" s="3">
        <v>5124</v>
      </c>
    </row>
    <row r="6149" spans="1:6" x14ac:dyDescent="0.15">
      <c r="A6149" s="2">
        <v>2017</v>
      </c>
      <c r="B6149" s="2">
        <v>10</v>
      </c>
      <c r="C6149" s="2" t="s">
        <v>5</v>
      </c>
      <c r="D6149" s="2" t="s">
        <v>31</v>
      </c>
      <c r="E6149" s="3">
        <v>589</v>
      </c>
      <c r="F6149" s="3">
        <v>2296</v>
      </c>
    </row>
    <row r="6150" spans="1:6" x14ac:dyDescent="0.15">
      <c r="A6150" s="2">
        <v>2017</v>
      </c>
      <c r="B6150" s="2">
        <v>10</v>
      </c>
      <c r="C6150" s="2" t="s">
        <v>6</v>
      </c>
      <c r="D6150" s="2" t="s">
        <v>33</v>
      </c>
      <c r="E6150" s="3">
        <v>1895</v>
      </c>
      <c r="F6150" s="3">
        <v>4660</v>
      </c>
    </row>
    <row r="6151" spans="1:6" x14ac:dyDescent="0.15">
      <c r="A6151" s="2">
        <v>2017</v>
      </c>
      <c r="B6151" s="2">
        <v>10</v>
      </c>
      <c r="C6151" s="2" t="s">
        <v>6</v>
      </c>
      <c r="D6151" s="2" t="s">
        <v>7</v>
      </c>
      <c r="E6151" s="3">
        <v>3842</v>
      </c>
      <c r="F6151" s="3">
        <v>12569</v>
      </c>
    </row>
    <row r="6152" spans="1:6" x14ac:dyDescent="0.15">
      <c r="A6152" s="2">
        <v>2017</v>
      </c>
      <c r="B6152" s="2">
        <v>10</v>
      </c>
      <c r="C6152" s="2" t="s">
        <v>15</v>
      </c>
      <c r="D6152" s="2" t="s">
        <v>16</v>
      </c>
      <c r="E6152" s="3">
        <v>183</v>
      </c>
      <c r="F6152" s="3">
        <v>640</v>
      </c>
    </row>
    <row r="6153" spans="1:6" x14ac:dyDescent="0.15">
      <c r="A6153" s="2">
        <v>2017</v>
      </c>
      <c r="B6153" s="2">
        <v>10</v>
      </c>
      <c r="C6153" s="2" t="s">
        <v>9</v>
      </c>
      <c r="D6153" s="2" t="s">
        <v>79</v>
      </c>
      <c r="E6153" s="3">
        <v>20</v>
      </c>
      <c r="F6153" s="3">
        <v>46</v>
      </c>
    </row>
    <row r="6154" spans="1:6" x14ac:dyDescent="0.15">
      <c r="A6154" s="2">
        <v>2017</v>
      </c>
      <c r="B6154" s="2">
        <v>10</v>
      </c>
      <c r="C6154" s="2" t="s">
        <v>9</v>
      </c>
      <c r="D6154" s="2" t="s">
        <v>35</v>
      </c>
      <c r="E6154" s="3">
        <v>119</v>
      </c>
      <c r="F6154" s="3">
        <v>361</v>
      </c>
    </row>
    <row r="6155" spans="1:6" x14ac:dyDescent="0.15">
      <c r="A6155" s="2">
        <v>2017</v>
      </c>
      <c r="B6155" s="2">
        <v>10</v>
      </c>
      <c r="C6155" s="2" t="s">
        <v>9</v>
      </c>
      <c r="D6155" s="2" t="s">
        <v>36</v>
      </c>
      <c r="E6155" s="3">
        <v>25</v>
      </c>
      <c r="F6155" s="3">
        <v>171</v>
      </c>
    </row>
    <row r="6156" spans="1:6" x14ac:dyDescent="0.15">
      <c r="A6156" s="2">
        <v>2017</v>
      </c>
      <c r="B6156" s="2">
        <v>10</v>
      </c>
      <c r="C6156" s="2" t="s">
        <v>9</v>
      </c>
      <c r="D6156" s="2" t="s">
        <v>37</v>
      </c>
      <c r="E6156" s="3">
        <v>1</v>
      </c>
      <c r="F6156" s="3">
        <v>12</v>
      </c>
    </row>
    <row r="6157" spans="1:6" x14ac:dyDescent="0.15">
      <c r="A6157" s="2">
        <v>2017</v>
      </c>
      <c r="B6157" s="2">
        <v>10</v>
      </c>
      <c r="C6157" s="2" t="s">
        <v>9</v>
      </c>
      <c r="D6157" s="2" t="s">
        <v>77</v>
      </c>
      <c r="E6157" s="3">
        <v>39</v>
      </c>
      <c r="F6157" s="3">
        <v>37</v>
      </c>
    </row>
    <row r="6158" spans="1:6" x14ac:dyDescent="0.15">
      <c r="A6158" s="2">
        <v>2017</v>
      </c>
      <c r="B6158" s="2">
        <v>10</v>
      </c>
      <c r="C6158" s="2" t="s">
        <v>9</v>
      </c>
      <c r="D6158" s="2" t="s">
        <v>38</v>
      </c>
      <c r="E6158" s="3">
        <v>4</v>
      </c>
      <c r="F6158" s="3">
        <v>25</v>
      </c>
    </row>
    <row r="6159" spans="1:6" x14ac:dyDescent="0.15">
      <c r="A6159" s="2">
        <v>2017</v>
      </c>
      <c r="B6159" s="2">
        <v>10</v>
      </c>
      <c r="C6159" s="2" t="s">
        <v>9</v>
      </c>
      <c r="D6159" s="2" t="s">
        <v>39</v>
      </c>
      <c r="E6159" s="3">
        <v>511</v>
      </c>
      <c r="F6159" s="3">
        <v>1306</v>
      </c>
    </row>
    <row r="6160" spans="1:6" x14ac:dyDescent="0.15">
      <c r="A6160" s="2">
        <v>2017</v>
      </c>
      <c r="B6160" s="2">
        <v>10</v>
      </c>
      <c r="C6160" s="2" t="s">
        <v>10</v>
      </c>
      <c r="D6160" s="2" t="s">
        <v>40</v>
      </c>
      <c r="E6160" s="3">
        <v>135</v>
      </c>
      <c r="F6160" s="3">
        <v>582</v>
      </c>
    </row>
    <row r="6161" spans="1:6" x14ac:dyDescent="0.15">
      <c r="A6161" s="2">
        <v>2017</v>
      </c>
      <c r="B6161" s="2">
        <v>10</v>
      </c>
      <c r="C6161" s="2" t="s">
        <v>10</v>
      </c>
      <c r="D6161" s="2" t="s">
        <v>56</v>
      </c>
      <c r="E6161" s="3">
        <v>48</v>
      </c>
      <c r="F6161" s="3">
        <v>275</v>
      </c>
    </row>
    <row r="6162" spans="1:6" x14ac:dyDescent="0.15">
      <c r="A6162" s="2">
        <v>2017</v>
      </c>
      <c r="B6162" s="2">
        <v>10</v>
      </c>
      <c r="C6162" s="2" t="s">
        <v>10</v>
      </c>
      <c r="D6162" s="2" t="s">
        <v>42</v>
      </c>
      <c r="E6162" s="3">
        <v>450</v>
      </c>
      <c r="F6162" s="3">
        <v>2712</v>
      </c>
    </row>
    <row r="6163" spans="1:6" x14ac:dyDescent="0.15">
      <c r="A6163" s="2">
        <v>2017</v>
      </c>
      <c r="B6163" s="2">
        <v>10</v>
      </c>
      <c r="C6163" s="2" t="s">
        <v>10</v>
      </c>
      <c r="D6163" s="2" t="s">
        <v>43</v>
      </c>
      <c r="E6163" s="3">
        <v>17</v>
      </c>
      <c r="F6163" s="3">
        <v>132</v>
      </c>
    </row>
    <row r="6164" spans="1:6" x14ac:dyDescent="0.15">
      <c r="A6164" s="2">
        <v>2017</v>
      </c>
      <c r="B6164" s="2">
        <v>10</v>
      </c>
      <c r="C6164" s="2" t="s">
        <v>10</v>
      </c>
      <c r="D6164" s="2" t="s">
        <v>44</v>
      </c>
      <c r="E6164" s="3">
        <v>167</v>
      </c>
      <c r="F6164" s="3">
        <v>1330</v>
      </c>
    </row>
    <row r="6165" spans="1:6" x14ac:dyDescent="0.15">
      <c r="A6165" s="2">
        <v>2017</v>
      </c>
      <c r="B6165" s="2">
        <v>10</v>
      </c>
      <c r="C6165" s="2" t="s">
        <v>11</v>
      </c>
      <c r="D6165" s="2" t="s">
        <v>45</v>
      </c>
      <c r="E6165" s="3">
        <v>524</v>
      </c>
      <c r="F6165" s="3">
        <v>4025</v>
      </c>
    </row>
    <row r="6166" spans="1:6" x14ac:dyDescent="0.15">
      <c r="A6166" s="2">
        <v>2017</v>
      </c>
      <c r="B6166" s="2">
        <v>10</v>
      </c>
      <c r="C6166" s="2" t="s">
        <v>11</v>
      </c>
      <c r="D6166" s="2" t="s">
        <v>46</v>
      </c>
      <c r="E6166" s="3">
        <v>56</v>
      </c>
      <c r="F6166" s="3">
        <v>340</v>
      </c>
    </row>
    <row r="6167" spans="1:6" x14ac:dyDescent="0.15">
      <c r="A6167" s="2">
        <v>2017</v>
      </c>
      <c r="B6167" s="2">
        <v>10</v>
      </c>
      <c r="C6167" s="2" t="s">
        <v>11</v>
      </c>
      <c r="D6167" s="2" t="s">
        <v>47</v>
      </c>
      <c r="E6167" s="3">
        <v>49</v>
      </c>
      <c r="F6167" s="3">
        <v>358</v>
      </c>
    </row>
    <row r="6168" spans="1:6" x14ac:dyDescent="0.15">
      <c r="A6168" s="2">
        <v>2017</v>
      </c>
      <c r="B6168" s="2">
        <v>10</v>
      </c>
      <c r="C6168" s="2" t="s">
        <v>11</v>
      </c>
      <c r="D6168" s="2" t="s">
        <v>12</v>
      </c>
      <c r="E6168" s="3">
        <v>91</v>
      </c>
      <c r="F6168" s="3">
        <v>283</v>
      </c>
    </row>
    <row r="6169" spans="1:6" x14ac:dyDescent="0.15">
      <c r="A6169" s="2">
        <v>2017</v>
      </c>
      <c r="B6169" s="2">
        <v>10</v>
      </c>
      <c r="C6169" s="2" t="s">
        <v>11</v>
      </c>
      <c r="D6169" s="2" t="s">
        <v>49</v>
      </c>
      <c r="E6169" s="3">
        <v>379</v>
      </c>
      <c r="F6169" s="3">
        <v>1655</v>
      </c>
    </row>
    <row r="6170" spans="1:6" x14ac:dyDescent="0.15">
      <c r="A6170" s="2">
        <v>2017</v>
      </c>
      <c r="B6170" s="2">
        <v>10</v>
      </c>
      <c r="C6170" s="2" t="s">
        <v>11</v>
      </c>
      <c r="D6170" s="2" t="s">
        <v>13</v>
      </c>
      <c r="E6170" s="3">
        <v>1420</v>
      </c>
      <c r="F6170" s="3">
        <v>8920</v>
      </c>
    </row>
    <row r="6171" spans="1:6" x14ac:dyDescent="0.15">
      <c r="A6171" s="2">
        <v>2017</v>
      </c>
      <c r="B6171" s="2">
        <v>10</v>
      </c>
      <c r="C6171" s="2" t="s">
        <v>11</v>
      </c>
      <c r="D6171" s="2" t="s">
        <v>14</v>
      </c>
      <c r="E6171" s="3">
        <v>107</v>
      </c>
      <c r="F6171" s="3">
        <v>704</v>
      </c>
    </row>
    <row r="6172" spans="1:6" x14ac:dyDescent="0.15">
      <c r="A6172" s="2">
        <v>2017</v>
      </c>
      <c r="B6172" s="2">
        <v>10</v>
      </c>
      <c r="C6172" s="2" t="s">
        <v>11</v>
      </c>
      <c r="D6172" s="2" t="s">
        <v>52</v>
      </c>
      <c r="E6172" s="3">
        <v>83</v>
      </c>
      <c r="F6172" s="3">
        <v>564</v>
      </c>
    </row>
    <row r="6173" spans="1:6" x14ac:dyDescent="0.15">
      <c r="A6173" s="2">
        <v>2017</v>
      </c>
      <c r="B6173" s="2">
        <v>11</v>
      </c>
      <c r="C6173" s="2" t="s">
        <v>3</v>
      </c>
      <c r="D6173" s="2" t="s">
        <v>24</v>
      </c>
      <c r="E6173" s="3">
        <v>77</v>
      </c>
      <c r="F6173" s="3">
        <v>90</v>
      </c>
    </row>
    <row r="6174" spans="1:6" x14ac:dyDescent="0.15">
      <c r="A6174" s="2">
        <v>2017</v>
      </c>
      <c r="B6174" s="2">
        <v>11</v>
      </c>
      <c r="C6174" s="2" t="s">
        <v>4</v>
      </c>
      <c r="D6174" s="2" t="s">
        <v>25</v>
      </c>
      <c r="E6174" s="3">
        <v>413</v>
      </c>
      <c r="F6174" s="3">
        <v>1723</v>
      </c>
    </row>
    <row r="6175" spans="1:6" x14ac:dyDescent="0.15">
      <c r="A6175" s="2">
        <v>2017</v>
      </c>
      <c r="B6175" s="2">
        <v>11</v>
      </c>
      <c r="C6175" s="2" t="s">
        <v>4</v>
      </c>
      <c r="D6175" s="2" t="s">
        <v>27</v>
      </c>
      <c r="E6175" s="3">
        <v>233</v>
      </c>
      <c r="F6175" s="3">
        <v>396</v>
      </c>
    </row>
    <row r="6176" spans="1:6" x14ac:dyDescent="0.15">
      <c r="A6176" s="2">
        <v>2017</v>
      </c>
      <c r="B6176" s="2">
        <v>11</v>
      </c>
      <c r="C6176" s="2" t="s">
        <v>4</v>
      </c>
      <c r="D6176" s="2" t="s">
        <v>57</v>
      </c>
      <c r="E6176" s="3">
        <v>1</v>
      </c>
      <c r="F6176" s="3">
        <v>9</v>
      </c>
    </row>
    <row r="6177" spans="1:6" x14ac:dyDescent="0.15">
      <c r="A6177" s="2">
        <v>2017</v>
      </c>
      <c r="B6177" s="2">
        <v>11</v>
      </c>
      <c r="C6177" s="2" t="s">
        <v>4</v>
      </c>
      <c r="D6177" s="2" t="s">
        <v>28</v>
      </c>
      <c r="E6177" s="3">
        <v>19902</v>
      </c>
      <c r="F6177" s="3">
        <v>60052</v>
      </c>
    </row>
    <row r="6178" spans="1:6" x14ac:dyDescent="0.15">
      <c r="A6178" s="2">
        <v>2017</v>
      </c>
      <c r="B6178" s="2">
        <v>11</v>
      </c>
      <c r="C6178" s="2" t="s">
        <v>4</v>
      </c>
      <c r="D6178" s="2" t="s">
        <v>65</v>
      </c>
      <c r="E6178" s="3">
        <v>77</v>
      </c>
      <c r="F6178" s="3">
        <v>489</v>
      </c>
    </row>
    <row r="6179" spans="1:6" x14ac:dyDescent="0.15">
      <c r="A6179" s="2">
        <v>2017</v>
      </c>
      <c r="B6179" s="2">
        <v>11</v>
      </c>
      <c r="C6179" s="2" t="s">
        <v>5</v>
      </c>
      <c r="D6179" s="2" t="s">
        <v>30</v>
      </c>
      <c r="E6179" s="3">
        <v>1045</v>
      </c>
      <c r="F6179" s="3">
        <v>5926</v>
      </c>
    </row>
    <row r="6180" spans="1:6" x14ac:dyDescent="0.15">
      <c r="A6180" s="2">
        <v>2017</v>
      </c>
      <c r="B6180" s="2">
        <v>11</v>
      </c>
      <c r="C6180" s="2" t="s">
        <v>5</v>
      </c>
      <c r="D6180" s="2" t="s">
        <v>31</v>
      </c>
      <c r="E6180" s="3">
        <v>660</v>
      </c>
      <c r="F6180" s="3">
        <v>2568</v>
      </c>
    </row>
    <row r="6181" spans="1:6" x14ac:dyDescent="0.15">
      <c r="A6181" s="2">
        <v>2017</v>
      </c>
      <c r="B6181" s="2">
        <v>11</v>
      </c>
      <c r="C6181" s="2" t="s">
        <v>6</v>
      </c>
      <c r="D6181" s="2" t="s">
        <v>33</v>
      </c>
      <c r="E6181" s="3">
        <v>2687</v>
      </c>
      <c r="F6181" s="3">
        <v>6841</v>
      </c>
    </row>
    <row r="6182" spans="1:6" x14ac:dyDescent="0.15">
      <c r="A6182" s="2">
        <v>2017</v>
      </c>
      <c r="B6182" s="2">
        <v>11</v>
      </c>
      <c r="C6182" s="2" t="s">
        <v>6</v>
      </c>
      <c r="D6182" s="2" t="s">
        <v>7</v>
      </c>
      <c r="E6182" s="3">
        <v>4577</v>
      </c>
      <c r="F6182" s="3">
        <v>15109</v>
      </c>
    </row>
    <row r="6183" spans="1:6" x14ac:dyDescent="0.15">
      <c r="A6183" s="2">
        <v>2017</v>
      </c>
      <c r="B6183" s="2">
        <v>11</v>
      </c>
      <c r="C6183" s="2" t="s">
        <v>6</v>
      </c>
      <c r="D6183" s="2" t="s">
        <v>34</v>
      </c>
      <c r="E6183" s="3">
        <v>14</v>
      </c>
      <c r="F6183" s="3">
        <v>72</v>
      </c>
    </row>
    <row r="6184" spans="1:6" x14ac:dyDescent="0.15">
      <c r="A6184" s="2">
        <v>2017</v>
      </c>
      <c r="B6184" s="2">
        <v>11</v>
      </c>
      <c r="C6184" s="2" t="s">
        <v>15</v>
      </c>
      <c r="D6184" s="2" t="s">
        <v>16</v>
      </c>
      <c r="E6184" s="3">
        <v>257</v>
      </c>
      <c r="F6184" s="3">
        <v>1143</v>
      </c>
    </row>
    <row r="6185" spans="1:6" x14ac:dyDescent="0.15">
      <c r="A6185" s="2">
        <v>2017</v>
      </c>
      <c r="B6185" s="2">
        <v>11</v>
      </c>
      <c r="C6185" s="2" t="s">
        <v>9</v>
      </c>
      <c r="D6185" s="2" t="s">
        <v>35</v>
      </c>
      <c r="E6185" s="3">
        <v>73</v>
      </c>
      <c r="F6185" s="3">
        <v>206</v>
      </c>
    </row>
    <row r="6186" spans="1:6" x14ac:dyDescent="0.15">
      <c r="A6186" s="2">
        <v>2017</v>
      </c>
      <c r="B6186" s="2">
        <v>11</v>
      </c>
      <c r="C6186" s="2" t="s">
        <v>9</v>
      </c>
      <c r="D6186" s="2" t="s">
        <v>37</v>
      </c>
      <c r="E6186" s="3">
        <v>2</v>
      </c>
      <c r="F6186" s="3">
        <v>16</v>
      </c>
    </row>
    <row r="6187" spans="1:6" x14ac:dyDescent="0.15">
      <c r="A6187" s="2">
        <v>2017</v>
      </c>
      <c r="B6187" s="2">
        <v>11</v>
      </c>
      <c r="C6187" s="2" t="s">
        <v>9</v>
      </c>
      <c r="D6187" s="2" t="s">
        <v>38</v>
      </c>
      <c r="E6187" s="3">
        <v>70</v>
      </c>
      <c r="F6187" s="3">
        <v>379</v>
      </c>
    </row>
    <row r="6188" spans="1:6" x14ac:dyDescent="0.15">
      <c r="A6188" s="2">
        <v>2017</v>
      </c>
      <c r="B6188" s="2">
        <v>11</v>
      </c>
      <c r="C6188" s="2" t="s">
        <v>9</v>
      </c>
      <c r="D6188" s="2" t="s">
        <v>39</v>
      </c>
      <c r="E6188" s="3">
        <v>217</v>
      </c>
      <c r="F6188" s="3">
        <v>575</v>
      </c>
    </row>
    <row r="6189" spans="1:6" x14ac:dyDescent="0.15">
      <c r="A6189" s="2">
        <v>2017</v>
      </c>
      <c r="B6189" s="2">
        <v>11</v>
      </c>
      <c r="C6189" s="2" t="s">
        <v>10</v>
      </c>
      <c r="D6189" s="2" t="s">
        <v>40</v>
      </c>
      <c r="E6189" s="3">
        <v>211</v>
      </c>
      <c r="F6189" s="3">
        <v>372</v>
      </c>
    </row>
    <row r="6190" spans="1:6" x14ac:dyDescent="0.15">
      <c r="A6190" s="2">
        <v>2017</v>
      </c>
      <c r="B6190" s="2">
        <v>11</v>
      </c>
      <c r="C6190" s="2" t="s">
        <v>10</v>
      </c>
      <c r="D6190" s="2" t="s">
        <v>56</v>
      </c>
      <c r="E6190" s="3">
        <v>90</v>
      </c>
      <c r="F6190" s="3">
        <v>424</v>
      </c>
    </row>
    <row r="6191" spans="1:6" x14ac:dyDescent="0.15">
      <c r="A6191" s="2">
        <v>2017</v>
      </c>
      <c r="B6191" s="2">
        <v>11</v>
      </c>
      <c r="C6191" s="2" t="s">
        <v>10</v>
      </c>
      <c r="D6191" s="2" t="s">
        <v>42</v>
      </c>
      <c r="E6191" s="3">
        <v>740</v>
      </c>
      <c r="F6191" s="3">
        <v>4695</v>
      </c>
    </row>
    <row r="6192" spans="1:6" x14ac:dyDescent="0.15">
      <c r="A6192" s="2">
        <v>2017</v>
      </c>
      <c r="B6192" s="2">
        <v>11</v>
      </c>
      <c r="C6192" s="2" t="s">
        <v>10</v>
      </c>
      <c r="D6192" s="2" t="s">
        <v>43</v>
      </c>
      <c r="E6192" s="3">
        <v>136</v>
      </c>
      <c r="F6192" s="3">
        <v>1299</v>
      </c>
    </row>
    <row r="6193" spans="1:6" x14ac:dyDescent="0.15">
      <c r="A6193" s="2">
        <v>2017</v>
      </c>
      <c r="B6193" s="2">
        <v>11</v>
      </c>
      <c r="C6193" s="2" t="s">
        <v>10</v>
      </c>
      <c r="D6193" s="2" t="s">
        <v>44</v>
      </c>
      <c r="E6193" s="3">
        <v>260</v>
      </c>
      <c r="F6193" s="3">
        <v>2172</v>
      </c>
    </row>
    <row r="6194" spans="1:6" x14ac:dyDescent="0.15">
      <c r="A6194" s="2">
        <v>2017</v>
      </c>
      <c r="B6194" s="2">
        <v>11</v>
      </c>
      <c r="C6194" s="2" t="s">
        <v>11</v>
      </c>
      <c r="D6194" s="2" t="s">
        <v>45</v>
      </c>
      <c r="E6194" s="3">
        <v>857</v>
      </c>
      <c r="F6194" s="3">
        <v>6628</v>
      </c>
    </row>
    <row r="6195" spans="1:6" x14ac:dyDescent="0.15">
      <c r="A6195" s="2">
        <v>2017</v>
      </c>
      <c r="B6195" s="2">
        <v>11</v>
      </c>
      <c r="C6195" s="2" t="s">
        <v>11</v>
      </c>
      <c r="D6195" s="2" t="s">
        <v>46</v>
      </c>
      <c r="E6195" s="3">
        <v>58</v>
      </c>
      <c r="F6195" s="3">
        <v>377</v>
      </c>
    </row>
    <row r="6196" spans="1:6" x14ac:dyDescent="0.15">
      <c r="A6196" s="2">
        <v>2017</v>
      </c>
      <c r="B6196" s="2">
        <v>11</v>
      </c>
      <c r="C6196" s="2" t="s">
        <v>11</v>
      </c>
      <c r="D6196" s="2" t="s">
        <v>47</v>
      </c>
      <c r="E6196" s="3">
        <v>104</v>
      </c>
      <c r="F6196" s="3">
        <v>537</v>
      </c>
    </row>
    <row r="6197" spans="1:6" x14ac:dyDescent="0.15">
      <c r="A6197" s="2">
        <v>2017</v>
      </c>
      <c r="B6197" s="2">
        <v>11</v>
      </c>
      <c r="C6197" s="2" t="s">
        <v>11</v>
      </c>
      <c r="D6197" s="2" t="s">
        <v>48</v>
      </c>
      <c r="E6197" s="3">
        <v>49</v>
      </c>
      <c r="F6197" s="3">
        <v>349</v>
      </c>
    </row>
    <row r="6198" spans="1:6" x14ac:dyDescent="0.15">
      <c r="A6198" s="2">
        <v>2017</v>
      </c>
      <c r="B6198" s="2">
        <v>11</v>
      </c>
      <c r="C6198" s="2" t="s">
        <v>11</v>
      </c>
      <c r="D6198" s="2" t="s">
        <v>12</v>
      </c>
      <c r="E6198" s="3">
        <v>98</v>
      </c>
      <c r="F6198" s="3">
        <v>604</v>
      </c>
    </row>
    <row r="6199" spans="1:6" x14ac:dyDescent="0.15">
      <c r="A6199" s="2">
        <v>2017</v>
      </c>
      <c r="B6199" s="2">
        <v>11</v>
      </c>
      <c r="C6199" s="2" t="s">
        <v>11</v>
      </c>
      <c r="D6199" s="2" t="s">
        <v>49</v>
      </c>
      <c r="E6199" s="3">
        <v>405</v>
      </c>
      <c r="F6199" s="3">
        <v>1835</v>
      </c>
    </row>
    <row r="6200" spans="1:6" x14ac:dyDescent="0.15">
      <c r="A6200" s="2">
        <v>2017</v>
      </c>
      <c r="B6200" s="2">
        <v>11</v>
      </c>
      <c r="C6200" s="2" t="s">
        <v>11</v>
      </c>
      <c r="D6200" s="2" t="s">
        <v>13</v>
      </c>
      <c r="E6200" s="3">
        <v>1703</v>
      </c>
      <c r="F6200" s="3">
        <v>11428</v>
      </c>
    </row>
    <row r="6201" spans="1:6" x14ac:dyDescent="0.15">
      <c r="A6201" s="2">
        <v>2017</v>
      </c>
      <c r="B6201" s="2">
        <v>11</v>
      </c>
      <c r="C6201" s="2" t="s">
        <v>11</v>
      </c>
      <c r="D6201" s="2" t="s">
        <v>50</v>
      </c>
      <c r="E6201" s="3">
        <v>20</v>
      </c>
      <c r="F6201" s="3">
        <v>169</v>
      </c>
    </row>
    <row r="6202" spans="1:6" x14ac:dyDescent="0.15">
      <c r="A6202" s="2">
        <v>2017</v>
      </c>
      <c r="B6202" s="2">
        <v>11</v>
      </c>
      <c r="C6202" s="2" t="s">
        <v>11</v>
      </c>
      <c r="D6202" s="2" t="s">
        <v>14</v>
      </c>
      <c r="E6202" s="3">
        <v>289</v>
      </c>
      <c r="F6202" s="3">
        <v>1555</v>
      </c>
    </row>
    <row r="6203" spans="1:6" x14ac:dyDescent="0.15">
      <c r="A6203" s="2">
        <v>2017</v>
      </c>
      <c r="B6203" s="2">
        <v>11</v>
      </c>
      <c r="C6203" s="2" t="s">
        <v>11</v>
      </c>
      <c r="D6203" s="2" t="s">
        <v>52</v>
      </c>
      <c r="E6203" s="3">
        <v>47</v>
      </c>
      <c r="F6203" s="3">
        <v>370</v>
      </c>
    </row>
    <row r="6204" spans="1:6" x14ac:dyDescent="0.15">
      <c r="A6204" s="2">
        <v>2017</v>
      </c>
      <c r="B6204" s="2">
        <v>12</v>
      </c>
      <c r="C6204" s="2" t="s">
        <v>3</v>
      </c>
      <c r="D6204" s="2" t="s">
        <v>53</v>
      </c>
      <c r="E6204" s="3">
        <v>1</v>
      </c>
      <c r="F6204" s="3">
        <v>8</v>
      </c>
    </row>
    <row r="6205" spans="1:6" x14ac:dyDescent="0.15">
      <c r="A6205" s="2">
        <v>2017</v>
      </c>
      <c r="B6205" s="2">
        <v>12</v>
      </c>
      <c r="C6205" s="2" t="s">
        <v>3</v>
      </c>
      <c r="D6205" s="2" t="s">
        <v>24</v>
      </c>
      <c r="E6205" s="3">
        <v>152</v>
      </c>
      <c r="F6205" s="3">
        <v>120</v>
      </c>
    </row>
    <row r="6206" spans="1:6" x14ac:dyDescent="0.15">
      <c r="A6206" s="2">
        <v>2017</v>
      </c>
      <c r="B6206" s="2">
        <v>12</v>
      </c>
      <c r="C6206" s="2" t="s">
        <v>4</v>
      </c>
      <c r="D6206" s="2" t="s">
        <v>54</v>
      </c>
      <c r="E6206" s="3">
        <v>65</v>
      </c>
      <c r="F6206" s="3">
        <v>209</v>
      </c>
    </row>
    <row r="6207" spans="1:6" x14ac:dyDescent="0.15">
      <c r="A6207" s="2">
        <v>2017</v>
      </c>
      <c r="B6207" s="2">
        <v>12</v>
      </c>
      <c r="C6207" s="2" t="s">
        <v>4</v>
      </c>
      <c r="D6207" s="2" t="s">
        <v>25</v>
      </c>
      <c r="E6207" s="3">
        <v>2878</v>
      </c>
      <c r="F6207" s="3">
        <v>11178</v>
      </c>
    </row>
    <row r="6208" spans="1:6" x14ac:dyDescent="0.15">
      <c r="A6208" s="2">
        <v>2017</v>
      </c>
      <c r="B6208" s="2">
        <v>12</v>
      </c>
      <c r="C6208" s="2" t="s">
        <v>4</v>
      </c>
      <c r="D6208" s="2" t="s">
        <v>27</v>
      </c>
      <c r="E6208" s="3">
        <v>117</v>
      </c>
      <c r="F6208" s="3">
        <v>199</v>
      </c>
    </row>
    <row r="6209" spans="1:6" x14ac:dyDescent="0.15">
      <c r="A6209" s="2">
        <v>2017</v>
      </c>
      <c r="B6209" s="2">
        <v>12</v>
      </c>
      <c r="C6209" s="2" t="s">
        <v>4</v>
      </c>
      <c r="D6209" s="2" t="s">
        <v>28</v>
      </c>
      <c r="E6209" s="3">
        <v>18819</v>
      </c>
      <c r="F6209" s="3">
        <v>57004</v>
      </c>
    </row>
    <row r="6210" spans="1:6" x14ac:dyDescent="0.15">
      <c r="A6210" s="2">
        <v>2017</v>
      </c>
      <c r="B6210" s="2">
        <v>12</v>
      </c>
      <c r="C6210" s="2" t="s">
        <v>4</v>
      </c>
      <c r="D6210" s="2" t="s">
        <v>29</v>
      </c>
      <c r="E6210" s="3">
        <v>1</v>
      </c>
      <c r="F6210" s="3">
        <v>7</v>
      </c>
    </row>
    <row r="6211" spans="1:6" x14ac:dyDescent="0.15">
      <c r="A6211" s="2">
        <v>2017</v>
      </c>
      <c r="B6211" s="2">
        <v>12</v>
      </c>
      <c r="C6211" s="2" t="s">
        <v>4</v>
      </c>
      <c r="D6211" s="2" t="s">
        <v>65</v>
      </c>
      <c r="E6211" s="3">
        <v>37</v>
      </c>
      <c r="F6211" s="3">
        <v>233</v>
      </c>
    </row>
    <row r="6212" spans="1:6" x14ac:dyDescent="0.15">
      <c r="A6212" s="2">
        <v>2017</v>
      </c>
      <c r="B6212" s="2">
        <v>12</v>
      </c>
      <c r="C6212" s="2" t="s">
        <v>5</v>
      </c>
      <c r="D6212" s="2" t="s">
        <v>81</v>
      </c>
      <c r="E6212" s="3">
        <v>333</v>
      </c>
      <c r="F6212" s="3">
        <v>663</v>
      </c>
    </row>
    <row r="6213" spans="1:6" x14ac:dyDescent="0.15">
      <c r="A6213" s="2">
        <v>2017</v>
      </c>
      <c r="B6213" s="2">
        <v>12</v>
      </c>
      <c r="C6213" s="2" t="s">
        <v>5</v>
      </c>
      <c r="D6213" s="2" t="s">
        <v>30</v>
      </c>
      <c r="E6213" s="3">
        <v>1071</v>
      </c>
      <c r="F6213" s="3">
        <v>6038</v>
      </c>
    </row>
    <row r="6214" spans="1:6" x14ac:dyDescent="0.15">
      <c r="A6214" s="2">
        <v>2017</v>
      </c>
      <c r="B6214" s="2">
        <v>12</v>
      </c>
      <c r="C6214" s="2" t="s">
        <v>5</v>
      </c>
      <c r="D6214" s="2" t="s">
        <v>31</v>
      </c>
      <c r="E6214" s="3">
        <v>557</v>
      </c>
      <c r="F6214" s="3">
        <v>2201</v>
      </c>
    </row>
    <row r="6215" spans="1:6" x14ac:dyDescent="0.15">
      <c r="A6215" s="2">
        <v>2017</v>
      </c>
      <c r="B6215" s="2">
        <v>12</v>
      </c>
      <c r="C6215" s="2" t="s">
        <v>6</v>
      </c>
      <c r="D6215" s="2" t="s">
        <v>33</v>
      </c>
      <c r="E6215" s="3">
        <v>4281</v>
      </c>
      <c r="F6215" s="3">
        <v>10935</v>
      </c>
    </row>
    <row r="6216" spans="1:6" x14ac:dyDescent="0.15">
      <c r="A6216" s="2">
        <v>2017</v>
      </c>
      <c r="B6216" s="2">
        <v>12</v>
      </c>
      <c r="C6216" s="2" t="s">
        <v>6</v>
      </c>
      <c r="D6216" s="2" t="s">
        <v>7</v>
      </c>
      <c r="E6216" s="3">
        <v>4798</v>
      </c>
      <c r="F6216" s="3">
        <v>17017</v>
      </c>
    </row>
    <row r="6217" spans="1:6" x14ac:dyDescent="0.15">
      <c r="A6217" s="2">
        <v>2017</v>
      </c>
      <c r="B6217" s="2">
        <v>12</v>
      </c>
      <c r="C6217" s="2" t="s">
        <v>15</v>
      </c>
      <c r="D6217" s="2" t="s">
        <v>16</v>
      </c>
      <c r="E6217" s="3">
        <v>132</v>
      </c>
      <c r="F6217" s="3">
        <v>742</v>
      </c>
    </row>
    <row r="6218" spans="1:6" x14ac:dyDescent="0.15">
      <c r="A6218" s="2">
        <v>2017</v>
      </c>
      <c r="B6218" s="2">
        <v>12</v>
      </c>
      <c r="C6218" s="2" t="s">
        <v>9</v>
      </c>
      <c r="D6218" s="2" t="s">
        <v>35</v>
      </c>
      <c r="E6218" s="3">
        <v>201</v>
      </c>
      <c r="F6218" s="3">
        <v>542</v>
      </c>
    </row>
    <row r="6219" spans="1:6" x14ac:dyDescent="0.15">
      <c r="A6219" s="2">
        <v>2017</v>
      </c>
      <c r="B6219" s="2">
        <v>12</v>
      </c>
      <c r="C6219" s="2" t="s">
        <v>9</v>
      </c>
      <c r="D6219" s="2" t="s">
        <v>36</v>
      </c>
      <c r="E6219" s="3">
        <v>20</v>
      </c>
      <c r="F6219" s="3">
        <v>145</v>
      </c>
    </row>
    <row r="6220" spans="1:6" x14ac:dyDescent="0.15">
      <c r="A6220" s="2">
        <v>2017</v>
      </c>
      <c r="B6220" s="2">
        <v>12</v>
      </c>
      <c r="C6220" s="2" t="s">
        <v>9</v>
      </c>
      <c r="D6220" s="2" t="s">
        <v>37</v>
      </c>
      <c r="E6220" s="3">
        <v>11</v>
      </c>
      <c r="F6220" s="3">
        <v>69</v>
      </c>
    </row>
    <row r="6221" spans="1:6" x14ac:dyDescent="0.15">
      <c r="A6221" s="2">
        <v>2017</v>
      </c>
      <c r="B6221" s="2">
        <v>12</v>
      </c>
      <c r="C6221" s="2" t="s">
        <v>9</v>
      </c>
      <c r="D6221" s="2" t="s">
        <v>77</v>
      </c>
      <c r="E6221" s="3">
        <v>16</v>
      </c>
      <c r="F6221" s="3">
        <v>102</v>
      </c>
    </row>
    <row r="6222" spans="1:6" x14ac:dyDescent="0.15">
      <c r="A6222" s="2">
        <v>2017</v>
      </c>
      <c r="B6222" s="2">
        <v>12</v>
      </c>
      <c r="C6222" s="2" t="s">
        <v>9</v>
      </c>
      <c r="D6222" s="2" t="s">
        <v>38</v>
      </c>
      <c r="E6222" s="3">
        <v>12</v>
      </c>
      <c r="F6222" s="3">
        <v>69</v>
      </c>
    </row>
    <row r="6223" spans="1:6" x14ac:dyDescent="0.15">
      <c r="A6223" s="2">
        <v>2017</v>
      </c>
      <c r="B6223" s="2">
        <v>12</v>
      </c>
      <c r="C6223" s="2" t="s">
        <v>9</v>
      </c>
      <c r="D6223" s="2" t="s">
        <v>39</v>
      </c>
      <c r="E6223" s="3">
        <v>283</v>
      </c>
      <c r="F6223" s="3">
        <v>750</v>
      </c>
    </row>
    <row r="6224" spans="1:6" x14ac:dyDescent="0.15">
      <c r="A6224" s="2">
        <v>2017</v>
      </c>
      <c r="B6224" s="2">
        <v>12</v>
      </c>
      <c r="C6224" s="2" t="s">
        <v>10</v>
      </c>
      <c r="D6224" s="2" t="s">
        <v>40</v>
      </c>
      <c r="E6224" s="3">
        <v>420</v>
      </c>
      <c r="F6224" s="3">
        <v>1153</v>
      </c>
    </row>
    <row r="6225" spans="1:14" x14ac:dyDescent="0.15">
      <c r="A6225" s="2">
        <v>2017</v>
      </c>
      <c r="B6225" s="2">
        <v>12</v>
      </c>
      <c r="C6225" s="2" t="s">
        <v>10</v>
      </c>
      <c r="D6225" s="2" t="s">
        <v>56</v>
      </c>
      <c r="E6225" s="3">
        <v>98</v>
      </c>
      <c r="F6225" s="3">
        <v>504</v>
      </c>
    </row>
    <row r="6226" spans="1:14" x14ac:dyDescent="0.15">
      <c r="A6226" s="2">
        <v>2017</v>
      </c>
      <c r="B6226" s="2">
        <v>12</v>
      </c>
      <c r="C6226" s="2" t="s">
        <v>10</v>
      </c>
      <c r="D6226" s="2" t="s">
        <v>42</v>
      </c>
      <c r="E6226" s="3">
        <v>379</v>
      </c>
      <c r="F6226" s="3">
        <v>2191</v>
      </c>
    </row>
    <row r="6227" spans="1:14" x14ac:dyDescent="0.15">
      <c r="A6227" s="2">
        <v>2017</v>
      </c>
      <c r="B6227" s="2">
        <v>12</v>
      </c>
      <c r="C6227" s="2" t="s">
        <v>10</v>
      </c>
      <c r="D6227" s="2" t="s">
        <v>43</v>
      </c>
      <c r="E6227" s="3">
        <v>70</v>
      </c>
      <c r="F6227" s="3">
        <v>702</v>
      </c>
    </row>
    <row r="6228" spans="1:14" x14ac:dyDescent="0.15">
      <c r="A6228" s="2">
        <v>2017</v>
      </c>
      <c r="B6228" s="2">
        <v>12</v>
      </c>
      <c r="C6228" s="2" t="s">
        <v>10</v>
      </c>
      <c r="D6228" s="2" t="s">
        <v>44</v>
      </c>
      <c r="E6228" s="3">
        <v>108</v>
      </c>
      <c r="F6228" s="3">
        <v>780</v>
      </c>
    </row>
    <row r="6229" spans="1:14" x14ac:dyDescent="0.15">
      <c r="A6229" s="2">
        <v>2017</v>
      </c>
      <c r="B6229" s="2">
        <v>12</v>
      </c>
      <c r="C6229" s="2" t="s">
        <v>11</v>
      </c>
      <c r="D6229" s="2" t="s">
        <v>45</v>
      </c>
      <c r="E6229" s="3">
        <v>787</v>
      </c>
      <c r="F6229" s="3">
        <v>5305</v>
      </c>
    </row>
    <row r="6230" spans="1:14" x14ac:dyDescent="0.15">
      <c r="A6230" s="2">
        <v>2017</v>
      </c>
      <c r="B6230" s="2">
        <v>12</v>
      </c>
      <c r="C6230" s="2" t="s">
        <v>11</v>
      </c>
      <c r="D6230" s="2" t="s">
        <v>46</v>
      </c>
      <c r="E6230" s="3">
        <v>113</v>
      </c>
      <c r="F6230" s="3">
        <v>685</v>
      </c>
    </row>
    <row r="6231" spans="1:14" x14ac:dyDescent="0.15">
      <c r="A6231" s="2">
        <v>2017</v>
      </c>
      <c r="B6231" s="2">
        <v>12</v>
      </c>
      <c r="C6231" s="2" t="s">
        <v>11</v>
      </c>
      <c r="D6231" s="2" t="s">
        <v>47</v>
      </c>
      <c r="E6231" s="3">
        <v>108</v>
      </c>
      <c r="F6231" s="3">
        <v>613</v>
      </c>
    </row>
    <row r="6232" spans="1:14" x14ac:dyDescent="0.15">
      <c r="A6232" s="2">
        <v>2017</v>
      </c>
      <c r="B6232" s="2">
        <v>12</v>
      </c>
      <c r="C6232" s="2" t="s">
        <v>11</v>
      </c>
      <c r="D6232" s="2" t="s">
        <v>12</v>
      </c>
      <c r="E6232" s="3">
        <v>88</v>
      </c>
      <c r="F6232" s="3">
        <v>539</v>
      </c>
    </row>
    <row r="6233" spans="1:14" x14ac:dyDescent="0.15">
      <c r="A6233" s="2">
        <v>2017</v>
      </c>
      <c r="B6233" s="2">
        <v>12</v>
      </c>
      <c r="C6233" s="2" t="s">
        <v>11</v>
      </c>
      <c r="D6233" s="2" t="s">
        <v>49</v>
      </c>
      <c r="E6233" s="3">
        <v>1033</v>
      </c>
      <c r="F6233" s="3">
        <v>4739</v>
      </c>
      <c r="M6233" s="3"/>
      <c r="N6233" s="3"/>
    </row>
    <row r="6234" spans="1:14" x14ac:dyDescent="0.15">
      <c r="A6234" s="2">
        <v>2017</v>
      </c>
      <c r="B6234" s="2">
        <v>12</v>
      </c>
      <c r="C6234" s="2" t="s">
        <v>11</v>
      </c>
      <c r="D6234" s="2" t="s">
        <v>13</v>
      </c>
      <c r="E6234" s="3">
        <v>3390</v>
      </c>
      <c r="F6234" s="3">
        <v>20295</v>
      </c>
    </row>
    <row r="6235" spans="1:14" x14ac:dyDescent="0.15">
      <c r="A6235" s="2">
        <v>2017</v>
      </c>
      <c r="B6235" s="2">
        <v>12</v>
      </c>
      <c r="C6235" s="2" t="s">
        <v>11</v>
      </c>
      <c r="D6235" s="2" t="s">
        <v>14</v>
      </c>
      <c r="E6235" s="3">
        <v>366</v>
      </c>
      <c r="F6235" s="3">
        <v>2387</v>
      </c>
      <c r="M6235" s="3"/>
      <c r="N6235" s="3"/>
    </row>
    <row r="6236" spans="1:14" x14ac:dyDescent="0.15">
      <c r="A6236" s="2">
        <v>2017</v>
      </c>
      <c r="B6236" s="2">
        <v>12</v>
      </c>
      <c r="C6236" s="2" t="s">
        <v>11</v>
      </c>
      <c r="D6236" s="2" t="s">
        <v>52</v>
      </c>
      <c r="E6236" s="3">
        <v>41</v>
      </c>
      <c r="F6236" s="3">
        <v>344</v>
      </c>
    </row>
    <row r="6237" spans="1:14" x14ac:dyDescent="0.15">
      <c r="A6237" s="2">
        <v>2018</v>
      </c>
      <c r="B6237" s="2">
        <v>1</v>
      </c>
      <c r="C6237" s="2" t="s">
        <v>3</v>
      </c>
      <c r="D6237" s="2" t="s">
        <v>24</v>
      </c>
      <c r="E6237" s="2">
        <v>382</v>
      </c>
      <c r="F6237" s="2">
        <v>390</v>
      </c>
      <c r="N6237" s="3"/>
    </row>
    <row r="6238" spans="1:14" x14ac:dyDescent="0.15">
      <c r="A6238" s="2">
        <v>2018</v>
      </c>
      <c r="B6238" s="2">
        <v>1</v>
      </c>
      <c r="C6238" s="2" t="s">
        <v>4</v>
      </c>
      <c r="D6238" s="2" t="s">
        <v>54</v>
      </c>
      <c r="E6238" s="3">
        <v>268</v>
      </c>
      <c r="F6238" s="3">
        <v>830</v>
      </c>
      <c r="M6238" s="3"/>
      <c r="N6238" s="3"/>
    </row>
    <row r="6239" spans="1:14" x14ac:dyDescent="0.15">
      <c r="A6239" s="2">
        <v>2018</v>
      </c>
      <c r="B6239" s="2">
        <v>1</v>
      </c>
      <c r="C6239" s="2" t="s">
        <v>4</v>
      </c>
      <c r="D6239" s="2" t="s">
        <v>25</v>
      </c>
      <c r="E6239" s="3">
        <v>3977</v>
      </c>
      <c r="F6239" s="3">
        <v>15239</v>
      </c>
      <c r="M6239" s="3"/>
      <c r="N6239" s="3"/>
    </row>
    <row r="6240" spans="1:14" x14ac:dyDescent="0.15">
      <c r="A6240" s="2">
        <v>2018</v>
      </c>
      <c r="B6240" s="2">
        <v>1</v>
      </c>
      <c r="C6240" s="2" t="s">
        <v>4</v>
      </c>
      <c r="D6240" s="2" t="s">
        <v>26</v>
      </c>
      <c r="E6240" s="3">
        <v>112</v>
      </c>
      <c r="F6240" s="3">
        <v>411</v>
      </c>
    </row>
    <row r="6241" spans="1:14" x14ac:dyDescent="0.15">
      <c r="A6241" s="2">
        <v>2018</v>
      </c>
      <c r="B6241" s="2">
        <v>1</v>
      </c>
      <c r="C6241" s="2" t="s">
        <v>4</v>
      </c>
      <c r="D6241" s="2" t="s">
        <v>28</v>
      </c>
      <c r="E6241" s="3">
        <v>19148</v>
      </c>
      <c r="F6241" s="3">
        <v>57417</v>
      </c>
    </row>
    <row r="6242" spans="1:14" x14ac:dyDescent="0.15">
      <c r="A6242" s="2">
        <v>2018</v>
      </c>
      <c r="B6242" s="2">
        <v>1</v>
      </c>
      <c r="C6242" s="2" t="s">
        <v>4</v>
      </c>
      <c r="D6242" s="2" t="s">
        <v>29</v>
      </c>
      <c r="E6242" s="2">
        <v>2</v>
      </c>
      <c r="F6242" s="2">
        <v>13</v>
      </c>
    </row>
    <row r="6243" spans="1:14" x14ac:dyDescent="0.15">
      <c r="A6243" s="2">
        <v>2018</v>
      </c>
      <c r="B6243" s="2">
        <v>1</v>
      </c>
      <c r="C6243" s="2" t="s">
        <v>4</v>
      </c>
      <c r="D6243" s="2" t="s">
        <v>65</v>
      </c>
      <c r="E6243" s="2">
        <v>19</v>
      </c>
      <c r="F6243" s="3">
        <v>127</v>
      </c>
    </row>
    <row r="6244" spans="1:14" x14ac:dyDescent="0.15">
      <c r="A6244" s="2">
        <v>2018</v>
      </c>
      <c r="B6244" s="2">
        <v>1</v>
      </c>
      <c r="C6244" s="2" t="s">
        <v>5</v>
      </c>
      <c r="D6244" s="2" t="s">
        <v>30</v>
      </c>
      <c r="E6244" s="3">
        <v>985</v>
      </c>
      <c r="F6244" s="3">
        <v>5873</v>
      </c>
      <c r="N6244" s="3"/>
    </row>
    <row r="6245" spans="1:14" x14ac:dyDescent="0.15">
      <c r="A6245" s="2">
        <v>2018</v>
      </c>
      <c r="B6245" s="2">
        <v>1</v>
      </c>
      <c r="C6245" s="2" t="s">
        <v>5</v>
      </c>
      <c r="D6245" s="2" t="s">
        <v>31</v>
      </c>
      <c r="E6245" s="3">
        <v>554</v>
      </c>
      <c r="F6245" s="3">
        <v>2076</v>
      </c>
      <c r="M6245" s="3"/>
      <c r="N6245" s="3"/>
    </row>
    <row r="6246" spans="1:14" x14ac:dyDescent="0.15">
      <c r="A6246" s="2">
        <v>2018</v>
      </c>
      <c r="B6246" s="2">
        <v>1</v>
      </c>
      <c r="C6246" s="2" t="s">
        <v>6</v>
      </c>
      <c r="D6246" s="2" t="s">
        <v>33</v>
      </c>
      <c r="E6246" s="3">
        <v>5573</v>
      </c>
      <c r="F6246" s="3">
        <v>14464</v>
      </c>
    </row>
    <row r="6247" spans="1:14" x14ac:dyDescent="0.15">
      <c r="A6247" s="2">
        <v>2018</v>
      </c>
      <c r="B6247" s="2">
        <v>1</v>
      </c>
      <c r="C6247" s="2" t="s">
        <v>6</v>
      </c>
      <c r="D6247" s="2" t="s">
        <v>7</v>
      </c>
      <c r="E6247" s="3">
        <v>3929</v>
      </c>
      <c r="F6247" s="3">
        <v>13451</v>
      </c>
      <c r="N6247" s="3"/>
    </row>
    <row r="6248" spans="1:14" x14ac:dyDescent="0.15">
      <c r="A6248" s="2">
        <v>2018</v>
      </c>
      <c r="B6248" s="2">
        <v>1</v>
      </c>
      <c r="C6248" s="2" t="s">
        <v>15</v>
      </c>
      <c r="D6248" s="2" t="s">
        <v>16</v>
      </c>
      <c r="E6248" s="2">
        <v>204</v>
      </c>
      <c r="F6248" s="2">
        <v>774</v>
      </c>
    </row>
    <row r="6249" spans="1:14" x14ac:dyDescent="0.15">
      <c r="A6249" s="2">
        <v>2018</v>
      </c>
      <c r="B6249" s="2">
        <v>1</v>
      </c>
      <c r="C6249" s="2" t="s">
        <v>9</v>
      </c>
      <c r="D6249" s="2" t="s">
        <v>35</v>
      </c>
      <c r="E6249" s="2">
        <v>122</v>
      </c>
      <c r="F6249" s="2">
        <v>330</v>
      </c>
    </row>
    <row r="6250" spans="1:14" x14ac:dyDescent="0.15">
      <c r="A6250" s="2">
        <v>2018</v>
      </c>
      <c r="B6250" s="2">
        <v>1</v>
      </c>
      <c r="C6250" s="2" t="s">
        <v>9</v>
      </c>
      <c r="D6250" s="2" t="s">
        <v>36</v>
      </c>
      <c r="E6250" s="3">
        <v>8</v>
      </c>
      <c r="F6250" s="3">
        <v>58</v>
      </c>
    </row>
    <row r="6251" spans="1:14" x14ac:dyDescent="0.15">
      <c r="A6251" s="2">
        <v>2018</v>
      </c>
      <c r="B6251" s="2">
        <v>1</v>
      </c>
      <c r="C6251" s="2" t="s">
        <v>9</v>
      </c>
      <c r="D6251" s="2" t="s">
        <v>38</v>
      </c>
      <c r="E6251" s="2">
        <v>56</v>
      </c>
      <c r="F6251" s="3">
        <v>250</v>
      </c>
      <c r="N6251" s="3"/>
    </row>
    <row r="6252" spans="1:14" x14ac:dyDescent="0.15">
      <c r="A6252" s="2">
        <v>2018</v>
      </c>
      <c r="B6252" s="2">
        <v>1</v>
      </c>
      <c r="C6252" s="2" t="s">
        <v>9</v>
      </c>
      <c r="D6252" s="2" t="s">
        <v>39</v>
      </c>
      <c r="E6252" s="3">
        <v>438</v>
      </c>
      <c r="F6252" s="3">
        <v>1208</v>
      </c>
    </row>
    <row r="6253" spans="1:14" x14ac:dyDescent="0.15">
      <c r="A6253" s="2">
        <v>2018</v>
      </c>
      <c r="B6253" s="2">
        <v>1</v>
      </c>
      <c r="C6253" s="2" t="s">
        <v>10</v>
      </c>
      <c r="D6253" s="2" t="s">
        <v>40</v>
      </c>
      <c r="E6253" s="3">
        <v>2970</v>
      </c>
      <c r="F6253" s="3">
        <v>7157</v>
      </c>
    </row>
    <row r="6254" spans="1:14" x14ac:dyDescent="0.15">
      <c r="A6254" s="2">
        <v>2018</v>
      </c>
      <c r="B6254" s="2">
        <v>1</v>
      </c>
      <c r="C6254" s="2" t="s">
        <v>10</v>
      </c>
      <c r="D6254" s="2" t="s">
        <v>56</v>
      </c>
      <c r="E6254" s="3">
        <v>123</v>
      </c>
      <c r="F6254" s="3">
        <v>769</v>
      </c>
    </row>
    <row r="6255" spans="1:14" x14ac:dyDescent="0.15">
      <c r="A6255" s="2">
        <v>2018</v>
      </c>
      <c r="B6255" s="2">
        <v>1</v>
      </c>
      <c r="C6255" s="2" t="s">
        <v>10</v>
      </c>
      <c r="D6255" s="2" t="s">
        <v>42</v>
      </c>
      <c r="E6255" s="2">
        <v>394</v>
      </c>
      <c r="F6255" s="3">
        <v>2114</v>
      </c>
    </row>
    <row r="6256" spans="1:14" x14ac:dyDescent="0.15">
      <c r="A6256" s="2">
        <v>2018</v>
      </c>
      <c r="B6256" s="2">
        <v>1</v>
      </c>
      <c r="C6256" s="2" t="s">
        <v>10</v>
      </c>
      <c r="D6256" s="2" t="s">
        <v>73</v>
      </c>
      <c r="E6256" s="2">
        <v>1</v>
      </c>
      <c r="F6256" s="2">
        <v>4</v>
      </c>
      <c r="N6256" s="3"/>
    </row>
    <row r="6257" spans="1:14" x14ac:dyDescent="0.15">
      <c r="A6257" s="2">
        <v>2018</v>
      </c>
      <c r="B6257" s="2">
        <v>1</v>
      </c>
      <c r="C6257" s="2" t="s">
        <v>10</v>
      </c>
      <c r="D6257" s="2" t="s">
        <v>43</v>
      </c>
      <c r="E6257" s="2">
        <v>52</v>
      </c>
      <c r="F6257" s="2">
        <v>570</v>
      </c>
      <c r="M6257" s="3"/>
      <c r="N6257" s="3"/>
    </row>
    <row r="6258" spans="1:14" x14ac:dyDescent="0.15">
      <c r="A6258" s="2">
        <v>2018</v>
      </c>
      <c r="B6258" s="2">
        <v>1</v>
      </c>
      <c r="C6258" s="2" t="s">
        <v>10</v>
      </c>
      <c r="D6258" s="2" t="s">
        <v>44</v>
      </c>
      <c r="E6258" s="2">
        <v>79</v>
      </c>
      <c r="F6258" s="3">
        <v>552</v>
      </c>
    </row>
    <row r="6259" spans="1:14" x14ac:dyDescent="0.15">
      <c r="A6259" s="2">
        <v>2018</v>
      </c>
      <c r="B6259" s="2">
        <v>1</v>
      </c>
      <c r="C6259" s="2" t="s">
        <v>11</v>
      </c>
      <c r="D6259" s="2" t="s">
        <v>45</v>
      </c>
      <c r="E6259" s="2">
        <v>727</v>
      </c>
      <c r="F6259" s="3">
        <v>4678</v>
      </c>
      <c r="N6259" s="3"/>
    </row>
    <row r="6260" spans="1:14" x14ac:dyDescent="0.15">
      <c r="A6260" s="2">
        <v>2018</v>
      </c>
      <c r="B6260" s="2">
        <v>1</v>
      </c>
      <c r="C6260" s="2" t="s">
        <v>11</v>
      </c>
      <c r="D6260" s="2" t="s">
        <v>46</v>
      </c>
      <c r="E6260" s="3">
        <v>34</v>
      </c>
      <c r="F6260" s="3">
        <v>172</v>
      </c>
    </row>
    <row r="6261" spans="1:14" x14ac:dyDescent="0.15">
      <c r="A6261" s="2">
        <v>2018</v>
      </c>
      <c r="B6261" s="2">
        <v>1</v>
      </c>
      <c r="C6261" s="2" t="s">
        <v>11</v>
      </c>
      <c r="D6261" s="2" t="s">
        <v>47</v>
      </c>
      <c r="E6261" s="2">
        <v>34</v>
      </c>
      <c r="F6261" s="2">
        <v>235</v>
      </c>
    </row>
    <row r="6262" spans="1:14" x14ac:dyDescent="0.15">
      <c r="A6262" s="2">
        <v>2018</v>
      </c>
      <c r="B6262" s="2">
        <v>1</v>
      </c>
      <c r="C6262" s="2" t="s">
        <v>11</v>
      </c>
      <c r="D6262" s="2" t="s">
        <v>48</v>
      </c>
      <c r="E6262" s="2">
        <v>47</v>
      </c>
      <c r="F6262" s="3">
        <v>289</v>
      </c>
    </row>
    <row r="6263" spans="1:14" x14ac:dyDescent="0.15">
      <c r="A6263" s="2">
        <v>2018</v>
      </c>
      <c r="B6263" s="2">
        <v>1</v>
      </c>
      <c r="C6263" s="2" t="s">
        <v>11</v>
      </c>
      <c r="D6263" s="2" t="s">
        <v>12</v>
      </c>
      <c r="E6263" s="2">
        <v>160</v>
      </c>
      <c r="F6263" s="3">
        <v>998</v>
      </c>
      <c r="M6263" s="3"/>
      <c r="N6263" s="3"/>
    </row>
    <row r="6264" spans="1:14" x14ac:dyDescent="0.15">
      <c r="A6264" s="2">
        <v>2018</v>
      </c>
      <c r="B6264" s="2">
        <v>1</v>
      </c>
      <c r="C6264" s="2" t="s">
        <v>11</v>
      </c>
      <c r="D6264" s="2" t="s">
        <v>49</v>
      </c>
      <c r="E6264" s="3">
        <v>623</v>
      </c>
      <c r="F6264" s="3">
        <v>2759</v>
      </c>
      <c r="M6264" s="3"/>
      <c r="N6264" s="3"/>
    </row>
    <row r="6265" spans="1:14" x14ac:dyDescent="0.15">
      <c r="A6265" s="2">
        <v>2018</v>
      </c>
      <c r="B6265" s="2">
        <v>1</v>
      </c>
      <c r="C6265" s="2" t="s">
        <v>11</v>
      </c>
      <c r="D6265" s="2" t="s">
        <v>13</v>
      </c>
      <c r="E6265" s="3">
        <v>1445</v>
      </c>
      <c r="F6265" s="3">
        <v>9481</v>
      </c>
    </row>
    <row r="6266" spans="1:14" x14ac:dyDescent="0.15">
      <c r="A6266" s="2">
        <v>2018</v>
      </c>
      <c r="B6266" s="2">
        <v>1</v>
      </c>
      <c r="C6266" s="2" t="s">
        <v>11</v>
      </c>
      <c r="D6266" s="2" t="s">
        <v>50</v>
      </c>
      <c r="E6266" s="2">
        <v>32</v>
      </c>
      <c r="F6266" s="3">
        <v>230</v>
      </c>
      <c r="N6266" s="3"/>
    </row>
    <row r="6267" spans="1:14" x14ac:dyDescent="0.15">
      <c r="A6267" s="2">
        <v>2018</v>
      </c>
      <c r="B6267" s="2">
        <v>1</v>
      </c>
      <c r="C6267" s="2" t="s">
        <v>11</v>
      </c>
      <c r="D6267" s="2" t="s">
        <v>14</v>
      </c>
      <c r="E6267" s="2">
        <v>499</v>
      </c>
      <c r="F6267" s="3">
        <v>2974</v>
      </c>
      <c r="N6267" s="3"/>
    </row>
    <row r="6268" spans="1:14" x14ac:dyDescent="0.15">
      <c r="A6268" s="2">
        <v>2018</v>
      </c>
      <c r="B6268" s="2">
        <v>1</v>
      </c>
      <c r="C6268" s="2" t="s">
        <v>11</v>
      </c>
      <c r="D6268" s="2" t="s">
        <v>52</v>
      </c>
      <c r="E6268" s="2">
        <v>58</v>
      </c>
      <c r="F6268" s="3">
        <v>466</v>
      </c>
      <c r="N6268" s="3"/>
    </row>
    <row r="6269" spans="1:14" x14ac:dyDescent="0.15">
      <c r="A6269" s="2">
        <v>2018</v>
      </c>
      <c r="B6269" s="2">
        <v>2</v>
      </c>
      <c r="C6269" s="2" t="s">
        <v>3</v>
      </c>
      <c r="D6269" s="2" t="s">
        <v>24</v>
      </c>
      <c r="E6269" s="2">
        <v>307</v>
      </c>
      <c r="F6269" s="2">
        <v>451</v>
      </c>
      <c r="M6269" s="3"/>
      <c r="N6269" s="3"/>
    </row>
    <row r="6270" spans="1:14" x14ac:dyDescent="0.15">
      <c r="A6270" s="2">
        <v>2018</v>
      </c>
      <c r="B6270" s="2">
        <v>2</v>
      </c>
      <c r="C6270" s="2" t="s">
        <v>4</v>
      </c>
      <c r="D6270" s="2" t="s">
        <v>54</v>
      </c>
      <c r="E6270" s="3">
        <v>237</v>
      </c>
      <c r="F6270" s="3">
        <v>711</v>
      </c>
    </row>
    <row r="6271" spans="1:14" x14ac:dyDescent="0.15">
      <c r="A6271" s="2">
        <v>2018</v>
      </c>
      <c r="B6271" s="2">
        <v>2</v>
      </c>
      <c r="C6271" s="2" t="s">
        <v>4</v>
      </c>
      <c r="D6271" s="2" t="s">
        <v>25</v>
      </c>
      <c r="E6271" s="3">
        <v>3050</v>
      </c>
      <c r="F6271" s="3">
        <v>12045</v>
      </c>
    </row>
    <row r="6272" spans="1:14" x14ac:dyDescent="0.15">
      <c r="A6272" s="2">
        <v>2018</v>
      </c>
      <c r="B6272" s="2">
        <v>2</v>
      </c>
      <c r="C6272" s="2" t="s">
        <v>4</v>
      </c>
      <c r="D6272" s="2" t="s">
        <v>28</v>
      </c>
      <c r="E6272" s="3">
        <v>18112</v>
      </c>
      <c r="F6272" s="3">
        <v>54176</v>
      </c>
    </row>
    <row r="6273" spans="1:14" x14ac:dyDescent="0.15">
      <c r="A6273" s="2">
        <v>2018</v>
      </c>
      <c r="B6273" s="2">
        <v>2</v>
      </c>
      <c r="C6273" s="2" t="s">
        <v>4</v>
      </c>
      <c r="D6273" s="2" t="s">
        <v>29</v>
      </c>
      <c r="E6273" s="2">
        <v>18</v>
      </c>
      <c r="F6273" s="3">
        <v>123</v>
      </c>
    </row>
    <row r="6274" spans="1:14" x14ac:dyDescent="0.15">
      <c r="A6274" s="2">
        <v>2018</v>
      </c>
      <c r="B6274" s="2">
        <v>2</v>
      </c>
      <c r="C6274" s="2" t="s">
        <v>5</v>
      </c>
      <c r="D6274" s="2" t="s">
        <v>30</v>
      </c>
      <c r="E6274" s="3">
        <v>860</v>
      </c>
      <c r="F6274" s="3">
        <v>4956</v>
      </c>
    </row>
    <row r="6275" spans="1:14" x14ac:dyDescent="0.15">
      <c r="A6275" s="2">
        <v>2018</v>
      </c>
      <c r="B6275" s="2">
        <v>2</v>
      </c>
      <c r="C6275" s="2" t="s">
        <v>5</v>
      </c>
      <c r="D6275" s="2" t="s">
        <v>31</v>
      </c>
      <c r="E6275" s="2">
        <v>679</v>
      </c>
      <c r="F6275" s="3">
        <v>2549</v>
      </c>
    </row>
    <row r="6276" spans="1:14" x14ac:dyDescent="0.15">
      <c r="A6276" s="2">
        <v>2018</v>
      </c>
      <c r="B6276" s="2">
        <v>2</v>
      </c>
      <c r="C6276" s="2" t="s">
        <v>6</v>
      </c>
      <c r="D6276" s="2" t="s">
        <v>33</v>
      </c>
      <c r="E6276" s="3">
        <v>461</v>
      </c>
      <c r="F6276" s="3">
        <v>1248</v>
      </c>
    </row>
    <row r="6277" spans="1:14" x14ac:dyDescent="0.15">
      <c r="A6277" s="2">
        <v>2018</v>
      </c>
      <c r="B6277" s="2">
        <v>2</v>
      </c>
      <c r="C6277" s="2" t="s">
        <v>6</v>
      </c>
      <c r="D6277" s="2" t="s">
        <v>7</v>
      </c>
      <c r="E6277" s="3">
        <v>5701</v>
      </c>
      <c r="F6277" s="3">
        <v>18542</v>
      </c>
      <c r="N6277" s="3"/>
    </row>
    <row r="6278" spans="1:14" x14ac:dyDescent="0.15">
      <c r="A6278" s="2">
        <v>2018</v>
      </c>
      <c r="B6278" s="2">
        <v>2</v>
      </c>
      <c r="C6278" s="2" t="s">
        <v>6</v>
      </c>
      <c r="D6278" s="2" t="s">
        <v>34</v>
      </c>
      <c r="E6278" s="2">
        <v>14</v>
      </c>
      <c r="F6278" s="2">
        <v>69</v>
      </c>
      <c r="M6278" s="3"/>
      <c r="N6278" s="3"/>
    </row>
    <row r="6279" spans="1:14" x14ac:dyDescent="0.15">
      <c r="A6279" s="2">
        <v>2018</v>
      </c>
      <c r="B6279" s="2">
        <v>2</v>
      </c>
      <c r="C6279" s="2" t="s">
        <v>15</v>
      </c>
      <c r="D6279" s="2" t="s">
        <v>16</v>
      </c>
      <c r="E6279" s="2">
        <v>169</v>
      </c>
      <c r="F6279" s="2">
        <v>933</v>
      </c>
    </row>
    <row r="6280" spans="1:14" x14ac:dyDescent="0.15">
      <c r="A6280" s="2">
        <v>2018</v>
      </c>
      <c r="B6280" s="2">
        <v>2</v>
      </c>
      <c r="C6280" s="2" t="s">
        <v>9</v>
      </c>
      <c r="D6280" s="2" t="s">
        <v>35</v>
      </c>
      <c r="E6280" s="2">
        <v>166</v>
      </c>
      <c r="F6280" s="2">
        <v>450</v>
      </c>
      <c r="N6280" s="3"/>
    </row>
    <row r="6281" spans="1:14" x14ac:dyDescent="0.15">
      <c r="A6281" s="2">
        <v>2018</v>
      </c>
      <c r="B6281" s="2">
        <v>2</v>
      </c>
      <c r="C6281" s="2" t="s">
        <v>9</v>
      </c>
      <c r="D6281" s="2" t="s">
        <v>36</v>
      </c>
      <c r="E6281" s="2">
        <v>26</v>
      </c>
      <c r="F6281" s="2">
        <v>187</v>
      </c>
    </row>
    <row r="6282" spans="1:14" x14ac:dyDescent="0.15">
      <c r="A6282" s="2">
        <v>2018</v>
      </c>
      <c r="B6282" s="2">
        <v>2</v>
      </c>
      <c r="C6282" s="2" t="s">
        <v>9</v>
      </c>
      <c r="D6282" s="2" t="s">
        <v>37</v>
      </c>
      <c r="E6282" s="2">
        <v>3</v>
      </c>
      <c r="F6282" s="2">
        <v>19</v>
      </c>
      <c r="N6282" s="3"/>
    </row>
    <row r="6283" spans="1:14" x14ac:dyDescent="0.15">
      <c r="A6283" s="2">
        <v>2018</v>
      </c>
      <c r="B6283" s="2">
        <v>2</v>
      </c>
      <c r="C6283" s="2" t="s">
        <v>9</v>
      </c>
      <c r="D6283" s="2" t="s">
        <v>77</v>
      </c>
      <c r="E6283" s="2">
        <v>37</v>
      </c>
      <c r="F6283" s="2">
        <v>198</v>
      </c>
      <c r="N6283" s="3"/>
    </row>
    <row r="6284" spans="1:14" x14ac:dyDescent="0.15">
      <c r="A6284" s="2">
        <v>2018</v>
      </c>
      <c r="B6284" s="2">
        <v>2</v>
      </c>
      <c r="C6284" s="2" t="s">
        <v>9</v>
      </c>
      <c r="D6284" s="2" t="s">
        <v>38</v>
      </c>
      <c r="E6284" s="2">
        <v>37</v>
      </c>
      <c r="F6284" s="3">
        <v>179</v>
      </c>
    </row>
    <row r="6285" spans="1:14" x14ac:dyDescent="0.15">
      <c r="A6285" s="2">
        <v>2018</v>
      </c>
      <c r="B6285" s="2">
        <v>2</v>
      </c>
      <c r="C6285" s="2" t="s">
        <v>9</v>
      </c>
      <c r="D6285" s="2" t="s">
        <v>39</v>
      </c>
      <c r="E6285" s="3">
        <v>480</v>
      </c>
      <c r="F6285" s="3">
        <v>1213</v>
      </c>
    </row>
    <row r="6286" spans="1:14" x14ac:dyDescent="0.15">
      <c r="A6286" s="2">
        <v>2018</v>
      </c>
      <c r="B6286" s="2">
        <v>2</v>
      </c>
      <c r="C6286" s="2" t="s">
        <v>10</v>
      </c>
      <c r="D6286" s="2" t="s">
        <v>40</v>
      </c>
      <c r="E6286" s="3">
        <v>3977</v>
      </c>
      <c r="F6286" s="3">
        <v>9494</v>
      </c>
    </row>
    <row r="6287" spans="1:14" x14ac:dyDescent="0.15">
      <c r="A6287" s="2">
        <v>2018</v>
      </c>
      <c r="B6287" s="2">
        <v>2</v>
      </c>
      <c r="C6287" s="2" t="s">
        <v>10</v>
      </c>
      <c r="D6287" s="2" t="s">
        <v>56</v>
      </c>
      <c r="E6287" s="2">
        <v>74</v>
      </c>
      <c r="F6287" s="3">
        <v>376</v>
      </c>
    </row>
    <row r="6288" spans="1:14" x14ac:dyDescent="0.15">
      <c r="A6288" s="2">
        <v>2018</v>
      </c>
      <c r="B6288" s="2">
        <v>2</v>
      </c>
      <c r="C6288" s="2" t="s">
        <v>10</v>
      </c>
      <c r="D6288" s="2" t="s">
        <v>42</v>
      </c>
      <c r="E6288" s="2">
        <v>538</v>
      </c>
      <c r="F6288" s="3">
        <v>3135</v>
      </c>
      <c r="N6288" s="3"/>
    </row>
    <row r="6289" spans="1:14" x14ac:dyDescent="0.15">
      <c r="A6289" s="2">
        <v>2018</v>
      </c>
      <c r="B6289" s="2">
        <v>2</v>
      </c>
      <c r="C6289" s="2" t="s">
        <v>10</v>
      </c>
      <c r="D6289" s="2" t="s">
        <v>43</v>
      </c>
      <c r="E6289" s="2">
        <v>48</v>
      </c>
      <c r="F6289" s="3">
        <v>382</v>
      </c>
      <c r="M6289" s="3"/>
      <c r="N6289" s="3"/>
    </row>
    <row r="6290" spans="1:14" x14ac:dyDescent="0.15">
      <c r="A6290" s="2">
        <v>2018</v>
      </c>
      <c r="B6290" s="2">
        <v>2</v>
      </c>
      <c r="C6290" s="2" t="s">
        <v>10</v>
      </c>
      <c r="D6290" s="2" t="s">
        <v>44</v>
      </c>
      <c r="E6290" s="2">
        <v>162</v>
      </c>
      <c r="F6290" s="3">
        <v>1171</v>
      </c>
    </row>
    <row r="6291" spans="1:14" x14ac:dyDescent="0.15">
      <c r="A6291" s="2">
        <v>2018</v>
      </c>
      <c r="B6291" s="2">
        <v>2</v>
      </c>
      <c r="C6291" s="2" t="s">
        <v>11</v>
      </c>
      <c r="D6291" s="2" t="s">
        <v>45</v>
      </c>
      <c r="E6291" s="3">
        <v>874</v>
      </c>
      <c r="F6291" s="3">
        <v>5981</v>
      </c>
      <c r="N6291" s="3"/>
    </row>
    <row r="6292" spans="1:14" x14ac:dyDescent="0.15">
      <c r="A6292" s="2">
        <v>2018</v>
      </c>
      <c r="B6292" s="2">
        <v>2</v>
      </c>
      <c r="C6292" s="2" t="s">
        <v>11</v>
      </c>
      <c r="D6292" s="2" t="s">
        <v>75</v>
      </c>
      <c r="E6292" s="2">
        <v>26</v>
      </c>
      <c r="F6292" s="2">
        <v>175</v>
      </c>
    </row>
    <row r="6293" spans="1:14" x14ac:dyDescent="0.15">
      <c r="A6293" s="2">
        <v>2018</v>
      </c>
      <c r="B6293" s="2">
        <v>2</v>
      </c>
      <c r="C6293" s="2" t="s">
        <v>11</v>
      </c>
      <c r="D6293" s="2" t="s">
        <v>46</v>
      </c>
      <c r="E6293" s="2">
        <v>99</v>
      </c>
      <c r="F6293" s="2">
        <v>569</v>
      </c>
    </row>
    <row r="6294" spans="1:14" x14ac:dyDescent="0.15">
      <c r="A6294" s="2">
        <v>2018</v>
      </c>
      <c r="B6294" s="2">
        <v>2</v>
      </c>
      <c r="C6294" s="2" t="s">
        <v>11</v>
      </c>
      <c r="D6294" s="2" t="s">
        <v>47</v>
      </c>
      <c r="E6294" s="2">
        <v>37</v>
      </c>
      <c r="F6294" s="2">
        <v>146</v>
      </c>
    </row>
    <row r="6295" spans="1:14" x14ac:dyDescent="0.15">
      <c r="A6295" s="2">
        <v>2018</v>
      </c>
      <c r="B6295" s="2">
        <v>2</v>
      </c>
      <c r="C6295" s="2" t="s">
        <v>11</v>
      </c>
      <c r="D6295" s="2" t="s">
        <v>12</v>
      </c>
      <c r="E6295" s="2">
        <v>114</v>
      </c>
      <c r="F6295" s="3">
        <v>678</v>
      </c>
      <c r="M6295" s="3"/>
      <c r="N6295" s="3"/>
    </row>
    <row r="6296" spans="1:14" x14ac:dyDescent="0.15">
      <c r="A6296" s="2">
        <v>2018</v>
      </c>
      <c r="B6296" s="2">
        <v>2</v>
      </c>
      <c r="C6296" s="2" t="s">
        <v>11</v>
      </c>
      <c r="D6296" s="2" t="s">
        <v>49</v>
      </c>
      <c r="E6296" s="3">
        <v>770</v>
      </c>
      <c r="F6296" s="3">
        <v>3825</v>
      </c>
      <c r="M6296" s="3"/>
      <c r="N6296" s="3"/>
    </row>
    <row r="6297" spans="1:14" x14ac:dyDescent="0.15">
      <c r="A6297" s="2">
        <v>2018</v>
      </c>
      <c r="B6297" s="2">
        <v>2</v>
      </c>
      <c r="C6297" s="2" t="s">
        <v>11</v>
      </c>
      <c r="D6297" s="2" t="s">
        <v>13</v>
      </c>
      <c r="E6297" s="3">
        <v>2245</v>
      </c>
      <c r="F6297" s="3">
        <v>13710</v>
      </c>
    </row>
    <row r="6298" spans="1:14" x14ac:dyDescent="0.15">
      <c r="A6298" s="2">
        <v>2018</v>
      </c>
      <c r="B6298" s="2">
        <v>2</v>
      </c>
      <c r="C6298" s="2" t="s">
        <v>11</v>
      </c>
      <c r="D6298" s="2" t="s">
        <v>50</v>
      </c>
      <c r="E6298" s="2">
        <v>55</v>
      </c>
      <c r="F6298" s="3">
        <v>340</v>
      </c>
      <c r="N6298" s="3"/>
    </row>
    <row r="6299" spans="1:14" x14ac:dyDescent="0.15">
      <c r="A6299" s="2">
        <v>2018</v>
      </c>
      <c r="B6299" s="2">
        <v>2</v>
      </c>
      <c r="C6299" s="2" t="s">
        <v>11</v>
      </c>
      <c r="D6299" s="2" t="s">
        <v>14</v>
      </c>
      <c r="E6299" s="2">
        <v>287</v>
      </c>
      <c r="F6299" s="3">
        <v>1844</v>
      </c>
      <c r="N6299" s="3"/>
    </row>
    <row r="6300" spans="1:14" x14ac:dyDescent="0.15">
      <c r="A6300" s="2">
        <v>2018</v>
      </c>
      <c r="B6300" s="2">
        <v>2</v>
      </c>
      <c r="C6300" s="2" t="s">
        <v>11</v>
      </c>
      <c r="D6300" s="2" t="s">
        <v>52</v>
      </c>
      <c r="E6300" s="3">
        <v>111</v>
      </c>
      <c r="F6300" s="3">
        <v>680</v>
      </c>
      <c r="M6300" s="3"/>
      <c r="N6300" s="3"/>
    </row>
    <row r="6301" spans="1:14" x14ac:dyDescent="0.15">
      <c r="A6301" s="2">
        <v>2018</v>
      </c>
      <c r="B6301" s="2">
        <v>3</v>
      </c>
      <c r="C6301" s="2" t="s">
        <v>3</v>
      </c>
      <c r="D6301" s="2" t="s">
        <v>24</v>
      </c>
      <c r="E6301" s="2">
        <v>419</v>
      </c>
      <c r="F6301" s="2">
        <v>499</v>
      </c>
    </row>
    <row r="6302" spans="1:14" x14ac:dyDescent="0.15">
      <c r="A6302" s="2">
        <v>2018</v>
      </c>
      <c r="B6302" s="2">
        <v>3</v>
      </c>
      <c r="C6302" s="2" t="s">
        <v>4</v>
      </c>
      <c r="D6302" s="2" t="s">
        <v>54</v>
      </c>
      <c r="E6302" s="3">
        <v>166</v>
      </c>
      <c r="F6302" s="3">
        <v>581</v>
      </c>
    </row>
    <row r="6303" spans="1:14" x14ac:dyDescent="0.15">
      <c r="A6303" s="2">
        <v>2018</v>
      </c>
      <c r="B6303" s="2">
        <v>3</v>
      </c>
      <c r="C6303" s="2" t="s">
        <v>4</v>
      </c>
      <c r="D6303" s="2" t="s">
        <v>25</v>
      </c>
      <c r="E6303" s="3">
        <v>3560</v>
      </c>
      <c r="F6303" s="3">
        <v>13966</v>
      </c>
    </row>
    <row r="6304" spans="1:14" x14ac:dyDescent="0.15">
      <c r="A6304" s="2">
        <v>2018</v>
      </c>
      <c r="B6304" s="2">
        <v>3</v>
      </c>
      <c r="C6304" s="2" t="s">
        <v>4</v>
      </c>
      <c r="D6304" s="2" t="s">
        <v>28</v>
      </c>
      <c r="E6304" s="3">
        <v>21850</v>
      </c>
      <c r="F6304" s="3">
        <v>63795</v>
      </c>
    </row>
    <row r="6305" spans="1:14" x14ac:dyDescent="0.15">
      <c r="A6305" s="2">
        <v>2018</v>
      </c>
      <c r="B6305" s="2">
        <v>3</v>
      </c>
      <c r="C6305" s="2" t="s">
        <v>4</v>
      </c>
      <c r="D6305" s="2" t="s">
        <v>65</v>
      </c>
      <c r="E6305" s="2">
        <v>39</v>
      </c>
      <c r="F6305" s="3">
        <v>240</v>
      </c>
    </row>
    <row r="6306" spans="1:14" x14ac:dyDescent="0.15">
      <c r="A6306" s="2">
        <v>2018</v>
      </c>
      <c r="B6306" s="2">
        <v>3</v>
      </c>
      <c r="C6306" s="2" t="s">
        <v>5</v>
      </c>
      <c r="D6306" s="2" t="s">
        <v>30</v>
      </c>
      <c r="E6306" s="2">
        <v>909</v>
      </c>
      <c r="F6306" s="3">
        <v>5303</v>
      </c>
    </row>
    <row r="6307" spans="1:14" x14ac:dyDescent="0.15">
      <c r="A6307" s="2">
        <v>2018</v>
      </c>
      <c r="B6307" s="2">
        <v>3</v>
      </c>
      <c r="C6307" s="2" t="s">
        <v>5</v>
      </c>
      <c r="D6307" s="2" t="s">
        <v>31</v>
      </c>
      <c r="E6307" s="3">
        <v>733</v>
      </c>
      <c r="F6307" s="3">
        <v>2855</v>
      </c>
    </row>
    <row r="6308" spans="1:14" x14ac:dyDescent="0.15">
      <c r="A6308" s="2">
        <v>2018</v>
      </c>
      <c r="B6308" s="2">
        <v>3</v>
      </c>
      <c r="C6308" s="2" t="s">
        <v>6</v>
      </c>
      <c r="D6308" s="2" t="s">
        <v>7</v>
      </c>
      <c r="E6308" s="3">
        <v>6501</v>
      </c>
      <c r="F6308" s="3">
        <v>21147</v>
      </c>
      <c r="N6308" s="3"/>
    </row>
    <row r="6309" spans="1:14" x14ac:dyDescent="0.15">
      <c r="A6309" s="2">
        <v>2018</v>
      </c>
      <c r="B6309" s="2">
        <v>3</v>
      </c>
      <c r="C6309" s="2" t="s">
        <v>6</v>
      </c>
      <c r="D6309" s="2" t="s">
        <v>34</v>
      </c>
      <c r="E6309" s="2">
        <v>14</v>
      </c>
      <c r="F6309" s="3">
        <v>69</v>
      </c>
      <c r="M6309" s="3"/>
      <c r="N6309" s="3"/>
    </row>
    <row r="6310" spans="1:14" x14ac:dyDescent="0.15">
      <c r="A6310" s="2">
        <v>2018</v>
      </c>
      <c r="B6310" s="2">
        <v>3</v>
      </c>
      <c r="C6310" s="2" t="s">
        <v>15</v>
      </c>
      <c r="D6310" s="2" t="s">
        <v>16</v>
      </c>
      <c r="E6310" s="3">
        <v>173</v>
      </c>
      <c r="F6310" s="3">
        <v>769</v>
      </c>
      <c r="N6310" s="3"/>
    </row>
    <row r="6311" spans="1:14" x14ac:dyDescent="0.15">
      <c r="A6311" s="2">
        <v>2018</v>
      </c>
      <c r="B6311" s="2">
        <v>3</v>
      </c>
      <c r="C6311" s="2" t="s">
        <v>9</v>
      </c>
      <c r="D6311" s="2" t="s">
        <v>35</v>
      </c>
      <c r="E6311" s="2">
        <v>77</v>
      </c>
      <c r="F6311" s="2">
        <v>222</v>
      </c>
      <c r="N6311" s="3"/>
    </row>
    <row r="6312" spans="1:14" x14ac:dyDescent="0.15">
      <c r="A6312" s="2">
        <v>2018</v>
      </c>
      <c r="B6312" s="2">
        <v>3</v>
      </c>
      <c r="C6312" s="2" t="s">
        <v>9</v>
      </c>
      <c r="D6312" s="2" t="s">
        <v>36</v>
      </c>
      <c r="E6312" s="2">
        <v>27</v>
      </c>
      <c r="F6312" s="3">
        <v>182</v>
      </c>
      <c r="N6312" s="3"/>
    </row>
    <row r="6313" spans="1:14" x14ac:dyDescent="0.15">
      <c r="A6313" s="2">
        <v>2018</v>
      </c>
      <c r="B6313" s="2">
        <v>3</v>
      </c>
      <c r="C6313" s="2" t="s">
        <v>9</v>
      </c>
      <c r="D6313" s="2" t="s">
        <v>37</v>
      </c>
      <c r="E6313" s="2">
        <v>1</v>
      </c>
      <c r="F6313" s="2">
        <v>4</v>
      </c>
      <c r="M6313" s="3"/>
      <c r="N6313" s="3"/>
    </row>
    <row r="6314" spans="1:14" x14ac:dyDescent="0.15">
      <c r="A6314" s="2">
        <v>2018</v>
      </c>
      <c r="B6314" s="2">
        <v>3</v>
      </c>
      <c r="C6314" s="2" t="s">
        <v>9</v>
      </c>
      <c r="D6314" s="2" t="s">
        <v>77</v>
      </c>
      <c r="E6314" s="2">
        <v>38</v>
      </c>
      <c r="F6314" s="2">
        <v>91</v>
      </c>
    </row>
    <row r="6315" spans="1:14" x14ac:dyDescent="0.15">
      <c r="A6315" s="2">
        <v>2018</v>
      </c>
      <c r="B6315" s="2">
        <v>3</v>
      </c>
      <c r="C6315" s="2" t="s">
        <v>9</v>
      </c>
      <c r="D6315" s="2" t="s">
        <v>38</v>
      </c>
      <c r="E6315" s="2">
        <v>55</v>
      </c>
      <c r="F6315" s="3">
        <v>231</v>
      </c>
    </row>
    <row r="6316" spans="1:14" x14ac:dyDescent="0.15">
      <c r="A6316" s="2">
        <v>2018</v>
      </c>
      <c r="B6316" s="2">
        <v>3</v>
      </c>
      <c r="C6316" s="2" t="s">
        <v>9</v>
      </c>
      <c r="D6316" s="2" t="s">
        <v>39</v>
      </c>
      <c r="E6316" s="3">
        <v>395</v>
      </c>
      <c r="F6316" s="3">
        <v>1010</v>
      </c>
    </row>
    <row r="6317" spans="1:14" x14ac:dyDescent="0.15">
      <c r="A6317" s="2">
        <v>2018</v>
      </c>
      <c r="B6317" s="2">
        <v>3</v>
      </c>
      <c r="C6317" s="2" t="s">
        <v>10</v>
      </c>
      <c r="D6317" s="2" t="s">
        <v>40</v>
      </c>
      <c r="E6317" s="3">
        <v>3819</v>
      </c>
      <c r="F6317" s="3">
        <v>8983</v>
      </c>
    </row>
    <row r="6318" spans="1:14" x14ac:dyDescent="0.15">
      <c r="A6318" s="2">
        <v>2018</v>
      </c>
      <c r="B6318" s="2">
        <v>3</v>
      </c>
      <c r="C6318" s="2" t="s">
        <v>10</v>
      </c>
      <c r="D6318" s="2" t="s">
        <v>42</v>
      </c>
      <c r="E6318" s="2">
        <v>582</v>
      </c>
      <c r="F6318" s="3">
        <v>3633</v>
      </c>
      <c r="N6318" s="3"/>
    </row>
    <row r="6319" spans="1:14" x14ac:dyDescent="0.15">
      <c r="A6319" s="2">
        <v>2018</v>
      </c>
      <c r="B6319" s="2">
        <v>3</v>
      </c>
      <c r="C6319" s="2" t="s">
        <v>10</v>
      </c>
      <c r="D6319" s="2" t="s">
        <v>43</v>
      </c>
      <c r="E6319" s="2">
        <v>108</v>
      </c>
      <c r="F6319" s="3">
        <v>1101</v>
      </c>
      <c r="M6319" s="3"/>
      <c r="N6319" s="3"/>
    </row>
    <row r="6320" spans="1:14" x14ac:dyDescent="0.15">
      <c r="A6320" s="2">
        <v>2018</v>
      </c>
      <c r="B6320" s="2">
        <v>3</v>
      </c>
      <c r="C6320" s="2" t="s">
        <v>10</v>
      </c>
      <c r="D6320" s="2" t="s">
        <v>44</v>
      </c>
      <c r="E6320" s="3">
        <v>285</v>
      </c>
      <c r="F6320" s="3">
        <v>2112</v>
      </c>
    </row>
    <row r="6321" spans="1:14" x14ac:dyDescent="0.15">
      <c r="A6321" s="2">
        <v>2018</v>
      </c>
      <c r="B6321" s="2">
        <v>3</v>
      </c>
      <c r="C6321" s="2" t="s">
        <v>11</v>
      </c>
      <c r="D6321" s="2" t="s">
        <v>45</v>
      </c>
      <c r="E6321" s="3">
        <v>1025</v>
      </c>
      <c r="F6321" s="3">
        <v>6635</v>
      </c>
    </row>
    <row r="6322" spans="1:14" x14ac:dyDescent="0.15">
      <c r="A6322" s="2">
        <v>2018</v>
      </c>
      <c r="B6322" s="2">
        <v>3</v>
      </c>
      <c r="C6322" s="2" t="s">
        <v>11</v>
      </c>
      <c r="D6322" s="2" t="s">
        <v>46</v>
      </c>
      <c r="E6322" s="2">
        <v>98</v>
      </c>
      <c r="F6322" s="3">
        <v>666</v>
      </c>
    </row>
    <row r="6323" spans="1:14" x14ac:dyDescent="0.15">
      <c r="A6323" s="2">
        <v>2018</v>
      </c>
      <c r="B6323" s="2">
        <v>3</v>
      </c>
      <c r="C6323" s="2" t="s">
        <v>11</v>
      </c>
      <c r="D6323" s="2" t="s">
        <v>47</v>
      </c>
      <c r="E6323" s="2">
        <v>64</v>
      </c>
      <c r="F6323" s="3">
        <v>374</v>
      </c>
    </row>
    <row r="6324" spans="1:14" x14ac:dyDescent="0.15">
      <c r="A6324" s="2">
        <v>2018</v>
      </c>
      <c r="B6324" s="2">
        <v>3</v>
      </c>
      <c r="C6324" s="2" t="s">
        <v>11</v>
      </c>
      <c r="D6324" s="2" t="s">
        <v>48</v>
      </c>
      <c r="E6324" s="3">
        <v>33</v>
      </c>
      <c r="F6324" s="3">
        <v>317</v>
      </c>
    </row>
    <row r="6325" spans="1:14" x14ac:dyDescent="0.15">
      <c r="A6325" s="2">
        <v>2018</v>
      </c>
      <c r="B6325" s="2">
        <v>3</v>
      </c>
      <c r="C6325" s="2" t="s">
        <v>11</v>
      </c>
      <c r="D6325" s="2" t="s">
        <v>12</v>
      </c>
      <c r="E6325" s="2">
        <v>59</v>
      </c>
      <c r="F6325" s="3">
        <v>371</v>
      </c>
      <c r="M6325" s="3"/>
      <c r="N6325" s="3"/>
    </row>
    <row r="6326" spans="1:14" x14ac:dyDescent="0.15">
      <c r="A6326" s="2">
        <v>2018</v>
      </c>
      <c r="B6326" s="2">
        <v>3</v>
      </c>
      <c r="C6326" s="2" t="s">
        <v>11</v>
      </c>
      <c r="D6326" s="2" t="s">
        <v>49</v>
      </c>
      <c r="E6326" s="3">
        <v>761</v>
      </c>
      <c r="F6326" s="3">
        <v>3448</v>
      </c>
    </row>
    <row r="6327" spans="1:14" x14ac:dyDescent="0.15">
      <c r="A6327" s="2">
        <v>2018</v>
      </c>
      <c r="B6327" s="2">
        <v>3</v>
      </c>
      <c r="C6327" s="2" t="s">
        <v>11</v>
      </c>
      <c r="D6327" s="2" t="s">
        <v>13</v>
      </c>
      <c r="E6327" s="3">
        <v>3835</v>
      </c>
      <c r="F6327" s="3">
        <v>24529</v>
      </c>
      <c r="M6327" s="3"/>
      <c r="N6327" s="3"/>
    </row>
    <row r="6328" spans="1:14" x14ac:dyDescent="0.15">
      <c r="A6328" s="2">
        <v>2018</v>
      </c>
      <c r="B6328" s="2">
        <v>3</v>
      </c>
      <c r="C6328" s="2" t="s">
        <v>11</v>
      </c>
      <c r="D6328" s="2" t="s">
        <v>50</v>
      </c>
      <c r="E6328" s="2">
        <v>113</v>
      </c>
      <c r="F6328" s="2">
        <v>712</v>
      </c>
    </row>
    <row r="6329" spans="1:14" x14ac:dyDescent="0.15">
      <c r="A6329" s="2">
        <v>2018</v>
      </c>
      <c r="B6329" s="2">
        <v>3</v>
      </c>
      <c r="C6329" s="2" t="s">
        <v>11</v>
      </c>
      <c r="D6329" s="2" t="s">
        <v>14</v>
      </c>
      <c r="E6329" s="2">
        <v>126</v>
      </c>
      <c r="F6329" s="2">
        <v>908</v>
      </c>
      <c r="M6329" s="3"/>
      <c r="N6329" s="3"/>
    </row>
    <row r="6330" spans="1:14" x14ac:dyDescent="0.15">
      <c r="A6330" s="2">
        <v>2018</v>
      </c>
      <c r="B6330" s="2">
        <v>3</v>
      </c>
      <c r="C6330" s="2" t="s">
        <v>11</v>
      </c>
      <c r="D6330" s="2" t="s">
        <v>52</v>
      </c>
      <c r="E6330" s="2">
        <v>30</v>
      </c>
      <c r="F6330" s="2">
        <v>154</v>
      </c>
      <c r="N6330" s="3"/>
    </row>
    <row r="6331" spans="1:14" x14ac:dyDescent="0.15">
      <c r="A6331" s="2">
        <v>2018</v>
      </c>
      <c r="B6331" s="2">
        <v>4</v>
      </c>
      <c r="C6331" s="2" t="s">
        <v>3</v>
      </c>
      <c r="D6331" s="2" t="s">
        <v>24</v>
      </c>
      <c r="E6331" s="2">
        <v>152</v>
      </c>
      <c r="F6331" s="2">
        <v>151</v>
      </c>
      <c r="M6331" s="3"/>
      <c r="N6331" s="3"/>
    </row>
    <row r="6332" spans="1:14" x14ac:dyDescent="0.15">
      <c r="A6332" s="2">
        <v>2018</v>
      </c>
      <c r="B6332" s="2">
        <v>4</v>
      </c>
      <c r="C6332" s="2" t="s">
        <v>4</v>
      </c>
      <c r="D6332" s="2" t="s">
        <v>54</v>
      </c>
      <c r="E6332" s="3">
        <v>265</v>
      </c>
      <c r="F6332" s="3">
        <v>837</v>
      </c>
    </row>
    <row r="6333" spans="1:14" x14ac:dyDescent="0.15">
      <c r="A6333" s="2">
        <v>2018</v>
      </c>
      <c r="B6333" s="2">
        <v>4</v>
      </c>
      <c r="C6333" s="2" t="s">
        <v>4</v>
      </c>
      <c r="D6333" s="2" t="s">
        <v>25</v>
      </c>
      <c r="E6333" s="3">
        <v>1215</v>
      </c>
      <c r="F6333" s="3">
        <v>4668</v>
      </c>
      <c r="N6333" s="3"/>
    </row>
    <row r="6334" spans="1:14" x14ac:dyDescent="0.15">
      <c r="A6334" s="2">
        <v>2018</v>
      </c>
      <c r="B6334" s="2">
        <v>4</v>
      </c>
      <c r="C6334" s="2" t="s">
        <v>4</v>
      </c>
      <c r="D6334" s="2" t="s">
        <v>27</v>
      </c>
      <c r="E6334" s="3">
        <v>39</v>
      </c>
      <c r="F6334" s="3">
        <v>69</v>
      </c>
    </row>
    <row r="6335" spans="1:14" x14ac:dyDescent="0.15">
      <c r="A6335" s="2">
        <v>2018</v>
      </c>
      <c r="B6335" s="2">
        <v>4</v>
      </c>
      <c r="C6335" s="2" t="s">
        <v>4</v>
      </c>
      <c r="D6335" s="2" t="s">
        <v>28</v>
      </c>
      <c r="E6335" s="3">
        <v>17316</v>
      </c>
      <c r="F6335" s="3">
        <v>51225</v>
      </c>
    </row>
    <row r="6336" spans="1:14" x14ac:dyDescent="0.15">
      <c r="A6336" s="2">
        <v>2018</v>
      </c>
      <c r="B6336" s="2">
        <v>4</v>
      </c>
      <c r="C6336" s="2" t="s">
        <v>4</v>
      </c>
      <c r="D6336" s="2" t="s">
        <v>29</v>
      </c>
      <c r="E6336" s="3">
        <v>2</v>
      </c>
      <c r="F6336" s="3">
        <v>11</v>
      </c>
    </row>
    <row r="6337" spans="1:14" x14ac:dyDescent="0.15">
      <c r="A6337" s="2">
        <v>2018</v>
      </c>
      <c r="B6337" s="2">
        <v>4</v>
      </c>
      <c r="C6337" s="2" t="s">
        <v>5</v>
      </c>
      <c r="D6337" s="2" t="s">
        <v>30</v>
      </c>
      <c r="E6337" s="3">
        <v>1182</v>
      </c>
      <c r="F6337" s="3">
        <v>6811</v>
      </c>
    </row>
    <row r="6338" spans="1:14" x14ac:dyDescent="0.15">
      <c r="A6338" s="2">
        <v>2018</v>
      </c>
      <c r="B6338" s="2">
        <v>4</v>
      </c>
      <c r="C6338" s="2" t="s">
        <v>5</v>
      </c>
      <c r="D6338" s="2" t="s">
        <v>31</v>
      </c>
      <c r="E6338" s="3">
        <v>458</v>
      </c>
      <c r="F6338" s="3">
        <v>1779</v>
      </c>
    </row>
    <row r="6339" spans="1:14" x14ac:dyDescent="0.15">
      <c r="A6339" s="2">
        <v>2018</v>
      </c>
      <c r="B6339" s="2">
        <v>4</v>
      </c>
      <c r="C6339" s="2" t="s">
        <v>6</v>
      </c>
      <c r="D6339" s="2" t="s">
        <v>7</v>
      </c>
      <c r="E6339" s="3">
        <v>7037</v>
      </c>
      <c r="F6339" s="3">
        <v>24157</v>
      </c>
      <c r="N6339" s="3"/>
    </row>
    <row r="6340" spans="1:14" x14ac:dyDescent="0.15">
      <c r="A6340" s="2">
        <v>2018</v>
      </c>
      <c r="B6340" s="2">
        <v>4</v>
      </c>
      <c r="C6340" s="2" t="s">
        <v>6</v>
      </c>
      <c r="D6340" s="2" t="s">
        <v>34</v>
      </c>
      <c r="E6340" s="2">
        <v>15</v>
      </c>
      <c r="F6340" s="3">
        <v>67</v>
      </c>
      <c r="M6340" s="3"/>
      <c r="N6340" s="3"/>
    </row>
    <row r="6341" spans="1:14" x14ac:dyDescent="0.15">
      <c r="A6341" s="2">
        <v>2018</v>
      </c>
      <c r="B6341" s="2">
        <v>4</v>
      </c>
      <c r="C6341" s="2" t="s">
        <v>15</v>
      </c>
      <c r="D6341" s="2" t="s">
        <v>16</v>
      </c>
      <c r="E6341" s="2">
        <v>275</v>
      </c>
      <c r="F6341" s="3">
        <v>1144</v>
      </c>
    </row>
    <row r="6342" spans="1:14" x14ac:dyDescent="0.15">
      <c r="A6342" s="2">
        <v>2018</v>
      </c>
      <c r="B6342" s="2">
        <v>4</v>
      </c>
      <c r="C6342" s="2" t="s">
        <v>9</v>
      </c>
      <c r="D6342" s="2" t="s">
        <v>35</v>
      </c>
      <c r="E6342" s="2">
        <v>129</v>
      </c>
      <c r="F6342" s="2">
        <v>323</v>
      </c>
      <c r="N6342" s="3"/>
    </row>
    <row r="6343" spans="1:14" x14ac:dyDescent="0.15">
      <c r="A6343" s="2">
        <v>2018</v>
      </c>
      <c r="B6343" s="2">
        <v>4</v>
      </c>
      <c r="C6343" s="2" t="s">
        <v>9</v>
      </c>
      <c r="D6343" s="2" t="s">
        <v>36</v>
      </c>
      <c r="E6343" s="3">
        <v>8</v>
      </c>
      <c r="F6343" s="3">
        <v>52</v>
      </c>
    </row>
    <row r="6344" spans="1:14" x14ac:dyDescent="0.15">
      <c r="A6344" s="2">
        <v>2018</v>
      </c>
      <c r="B6344" s="2">
        <v>4</v>
      </c>
      <c r="C6344" s="2" t="s">
        <v>9</v>
      </c>
      <c r="D6344" s="2" t="s">
        <v>37</v>
      </c>
      <c r="E6344" s="2">
        <v>4</v>
      </c>
      <c r="F6344" s="2">
        <v>32</v>
      </c>
      <c r="N6344" s="3"/>
    </row>
    <row r="6345" spans="1:14" x14ac:dyDescent="0.15">
      <c r="A6345" s="2">
        <v>2018</v>
      </c>
      <c r="B6345" s="2">
        <v>4</v>
      </c>
      <c r="C6345" s="2" t="s">
        <v>9</v>
      </c>
      <c r="D6345" s="2" t="s">
        <v>77</v>
      </c>
      <c r="E6345" s="2">
        <v>153</v>
      </c>
      <c r="F6345" s="2">
        <v>361</v>
      </c>
      <c r="N6345" s="3"/>
    </row>
    <row r="6346" spans="1:14" x14ac:dyDescent="0.15">
      <c r="A6346" s="2">
        <v>2018</v>
      </c>
      <c r="B6346" s="2">
        <v>4</v>
      </c>
      <c r="C6346" s="2" t="s">
        <v>9</v>
      </c>
      <c r="D6346" s="2" t="s">
        <v>38</v>
      </c>
      <c r="E6346" s="2">
        <v>64</v>
      </c>
      <c r="F6346" s="3">
        <v>250</v>
      </c>
    </row>
    <row r="6347" spans="1:14" x14ac:dyDescent="0.15">
      <c r="A6347" s="2">
        <v>2018</v>
      </c>
      <c r="B6347" s="2">
        <v>4</v>
      </c>
      <c r="C6347" s="2" t="s">
        <v>9</v>
      </c>
      <c r="D6347" s="2" t="s">
        <v>39</v>
      </c>
      <c r="E6347" s="3">
        <v>503</v>
      </c>
      <c r="F6347" s="3">
        <v>1344</v>
      </c>
    </row>
    <row r="6348" spans="1:14" x14ac:dyDescent="0.15">
      <c r="A6348" s="2">
        <v>2018</v>
      </c>
      <c r="B6348" s="2">
        <v>4</v>
      </c>
      <c r="C6348" s="2" t="s">
        <v>10</v>
      </c>
      <c r="D6348" s="2" t="s">
        <v>40</v>
      </c>
      <c r="E6348" s="3">
        <v>3027</v>
      </c>
      <c r="F6348" s="3">
        <v>7321</v>
      </c>
    </row>
    <row r="6349" spans="1:14" x14ac:dyDescent="0.15">
      <c r="A6349" s="2">
        <v>2018</v>
      </c>
      <c r="B6349" s="2">
        <v>4</v>
      </c>
      <c r="C6349" s="2" t="s">
        <v>10</v>
      </c>
      <c r="D6349" s="2" t="s">
        <v>56</v>
      </c>
      <c r="E6349" s="3">
        <v>98</v>
      </c>
      <c r="F6349" s="3">
        <v>508</v>
      </c>
      <c r="N6349" s="3"/>
    </row>
    <row r="6350" spans="1:14" x14ac:dyDescent="0.15">
      <c r="A6350" s="2">
        <v>2018</v>
      </c>
      <c r="B6350" s="2">
        <v>4</v>
      </c>
      <c r="C6350" s="2" t="s">
        <v>10</v>
      </c>
      <c r="D6350" s="2" t="s">
        <v>42</v>
      </c>
      <c r="E6350" s="2">
        <v>536</v>
      </c>
      <c r="F6350" s="3">
        <v>3166</v>
      </c>
      <c r="M6350" s="3"/>
      <c r="N6350" s="3"/>
    </row>
    <row r="6351" spans="1:14" x14ac:dyDescent="0.15">
      <c r="A6351" s="2">
        <v>2018</v>
      </c>
      <c r="B6351" s="2">
        <v>4</v>
      </c>
      <c r="C6351" s="2" t="s">
        <v>10</v>
      </c>
      <c r="D6351" s="2" t="s">
        <v>43</v>
      </c>
      <c r="E6351" s="2">
        <v>44</v>
      </c>
      <c r="F6351" s="3">
        <v>417</v>
      </c>
    </row>
    <row r="6352" spans="1:14" x14ac:dyDescent="0.15">
      <c r="A6352" s="2">
        <v>2018</v>
      </c>
      <c r="B6352" s="2">
        <v>4</v>
      </c>
      <c r="C6352" s="2" t="s">
        <v>10</v>
      </c>
      <c r="D6352" s="2" t="s">
        <v>44</v>
      </c>
      <c r="E6352" s="3">
        <v>235</v>
      </c>
      <c r="F6352" s="3">
        <v>1193</v>
      </c>
      <c r="N6352" s="3"/>
    </row>
    <row r="6353" spans="1:14" x14ac:dyDescent="0.15">
      <c r="A6353" s="2">
        <v>2018</v>
      </c>
      <c r="B6353" s="2">
        <v>4</v>
      </c>
      <c r="C6353" s="2" t="s">
        <v>11</v>
      </c>
      <c r="D6353" s="2" t="s">
        <v>45</v>
      </c>
      <c r="E6353" s="2">
        <v>873</v>
      </c>
      <c r="F6353" s="3">
        <v>5874</v>
      </c>
      <c r="N6353" s="3"/>
    </row>
    <row r="6354" spans="1:14" x14ac:dyDescent="0.15">
      <c r="A6354" s="2">
        <v>2018</v>
      </c>
      <c r="B6354" s="2">
        <v>4</v>
      </c>
      <c r="C6354" s="2" t="s">
        <v>11</v>
      </c>
      <c r="D6354" s="2" t="s">
        <v>47</v>
      </c>
      <c r="E6354" s="2">
        <v>20</v>
      </c>
      <c r="F6354" s="2">
        <v>134</v>
      </c>
    </row>
    <row r="6355" spans="1:14" x14ac:dyDescent="0.15">
      <c r="A6355" s="2">
        <v>2018</v>
      </c>
      <c r="B6355" s="2">
        <v>4</v>
      </c>
      <c r="C6355" s="2" t="s">
        <v>11</v>
      </c>
      <c r="D6355" s="2" t="s">
        <v>48</v>
      </c>
      <c r="E6355" s="2">
        <v>50</v>
      </c>
      <c r="F6355" s="2">
        <v>291</v>
      </c>
    </row>
    <row r="6356" spans="1:14" x14ac:dyDescent="0.15">
      <c r="A6356" s="2">
        <v>2018</v>
      </c>
      <c r="B6356" s="2">
        <v>4</v>
      </c>
      <c r="C6356" s="2" t="s">
        <v>11</v>
      </c>
      <c r="D6356" s="2" t="s">
        <v>12</v>
      </c>
      <c r="E6356" s="2">
        <v>47</v>
      </c>
      <c r="F6356" s="3">
        <v>296</v>
      </c>
      <c r="N6356" s="3"/>
    </row>
    <row r="6357" spans="1:14" x14ac:dyDescent="0.15">
      <c r="A6357" s="2">
        <v>2018</v>
      </c>
      <c r="B6357" s="2">
        <v>4</v>
      </c>
      <c r="C6357" s="2" t="s">
        <v>11</v>
      </c>
      <c r="D6357" s="2" t="s">
        <v>49</v>
      </c>
      <c r="E6357" s="3">
        <v>745</v>
      </c>
      <c r="F6357" s="3">
        <v>3430</v>
      </c>
      <c r="M6357" s="3"/>
      <c r="N6357" s="3"/>
    </row>
    <row r="6358" spans="1:14" x14ac:dyDescent="0.15">
      <c r="A6358" s="2">
        <v>2018</v>
      </c>
      <c r="B6358" s="2">
        <v>4</v>
      </c>
      <c r="C6358" s="2" t="s">
        <v>11</v>
      </c>
      <c r="D6358" s="2" t="s">
        <v>13</v>
      </c>
      <c r="E6358" s="3">
        <v>1846</v>
      </c>
      <c r="F6358" s="3">
        <v>10736</v>
      </c>
    </row>
    <row r="6359" spans="1:14" x14ac:dyDescent="0.15">
      <c r="A6359" s="2">
        <v>2018</v>
      </c>
      <c r="B6359" s="2">
        <v>4</v>
      </c>
      <c r="C6359" s="2" t="s">
        <v>11</v>
      </c>
      <c r="D6359" s="2" t="s">
        <v>50</v>
      </c>
      <c r="E6359" s="2">
        <v>65</v>
      </c>
      <c r="F6359" s="3">
        <v>385</v>
      </c>
      <c r="N6359" s="3"/>
    </row>
    <row r="6360" spans="1:14" x14ac:dyDescent="0.15">
      <c r="A6360" s="2">
        <v>2018</v>
      </c>
      <c r="B6360" s="2">
        <v>4</v>
      </c>
      <c r="C6360" s="2" t="s">
        <v>11</v>
      </c>
      <c r="D6360" s="2" t="s">
        <v>14</v>
      </c>
      <c r="E6360" s="2">
        <v>299</v>
      </c>
      <c r="F6360" s="3">
        <v>1970</v>
      </c>
      <c r="N6360" s="3"/>
    </row>
    <row r="6361" spans="1:14" x14ac:dyDescent="0.15">
      <c r="A6361" s="2">
        <v>2018</v>
      </c>
      <c r="B6361" s="2">
        <v>4</v>
      </c>
      <c r="C6361" s="2" t="s">
        <v>11</v>
      </c>
      <c r="D6361" s="2" t="s">
        <v>52</v>
      </c>
      <c r="E6361" s="3">
        <v>274</v>
      </c>
      <c r="F6361" s="3">
        <v>1762</v>
      </c>
      <c r="M6361" s="3"/>
      <c r="N6361" s="3"/>
    </row>
    <row r="6362" spans="1:14" x14ac:dyDescent="0.15">
      <c r="A6362" s="2">
        <v>2018</v>
      </c>
      <c r="B6362" s="2">
        <v>5</v>
      </c>
      <c r="C6362" s="2" t="s">
        <v>3</v>
      </c>
      <c r="D6362" s="2" t="s">
        <v>24</v>
      </c>
      <c r="E6362" s="2">
        <v>115</v>
      </c>
      <c r="F6362" s="3">
        <v>107</v>
      </c>
    </row>
    <row r="6363" spans="1:14" x14ac:dyDescent="0.15">
      <c r="A6363" s="2">
        <v>2018</v>
      </c>
      <c r="B6363" s="2">
        <v>5</v>
      </c>
      <c r="C6363" s="2" t="s">
        <v>4</v>
      </c>
      <c r="D6363" s="2" t="s">
        <v>54</v>
      </c>
      <c r="E6363" s="2">
        <v>33</v>
      </c>
      <c r="F6363" s="3">
        <v>111</v>
      </c>
    </row>
    <row r="6364" spans="1:14" x14ac:dyDescent="0.15">
      <c r="A6364" s="2">
        <v>2018</v>
      </c>
      <c r="B6364" s="2">
        <v>5</v>
      </c>
      <c r="C6364" s="2" t="s">
        <v>4</v>
      </c>
      <c r="D6364" s="2" t="s">
        <v>25</v>
      </c>
      <c r="E6364" s="3">
        <v>350</v>
      </c>
      <c r="F6364" s="3">
        <v>1404</v>
      </c>
    </row>
    <row r="6365" spans="1:14" x14ac:dyDescent="0.15">
      <c r="A6365" s="2">
        <v>2018</v>
      </c>
      <c r="B6365" s="2">
        <v>5</v>
      </c>
      <c r="C6365" s="2" t="s">
        <v>4</v>
      </c>
      <c r="D6365" s="2" t="s">
        <v>28</v>
      </c>
      <c r="E6365" s="3">
        <v>18948</v>
      </c>
      <c r="F6365" s="3">
        <v>54934</v>
      </c>
    </row>
    <row r="6366" spans="1:14" x14ac:dyDescent="0.15">
      <c r="A6366" s="2">
        <v>2018</v>
      </c>
      <c r="B6366" s="2">
        <v>5</v>
      </c>
      <c r="C6366" s="2" t="s">
        <v>4</v>
      </c>
      <c r="D6366" s="2" t="s">
        <v>29</v>
      </c>
      <c r="E6366" s="2">
        <v>22</v>
      </c>
      <c r="F6366" s="3">
        <v>118</v>
      </c>
    </row>
    <row r="6367" spans="1:14" x14ac:dyDescent="0.15">
      <c r="A6367" s="2">
        <v>2018</v>
      </c>
      <c r="B6367" s="2">
        <v>5</v>
      </c>
      <c r="C6367" s="2" t="s">
        <v>5</v>
      </c>
      <c r="D6367" s="2" t="s">
        <v>30</v>
      </c>
      <c r="E6367" s="2">
        <v>899</v>
      </c>
      <c r="F6367" s="3">
        <v>4693</v>
      </c>
    </row>
    <row r="6368" spans="1:14" x14ac:dyDescent="0.15">
      <c r="A6368" s="2">
        <v>2018</v>
      </c>
      <c r="B6368" s="2">
        <v>5</v>
      </c>
      <c r="C6368" s="2" t="s">
        <v>5</v>
      </c>
      <c r="D6368" s="2" t="s">
        <v>31</v>
      </c>
      <c r="E6368" s="3">
        <v>619</v>
      </c>
      <c r="F6368" s="3">
        <v>2353</v>
      </c>
      <c r="N6368" s="3"/>
    </row>
    <row r="6369" spans="1:14" x14ac:dyDescent="0.15">
      <c r="A6369" s="2">
        <v>2018</v>
      </c>
      <c r="B6369" s="2">
        <v>5</v>
      </c>
      <c r="C6369" s="2" t="s">
        <v>6</v>
      </c>
      <c r="D6369" s="2" t="s">
        <v>7</v>
      </c>
      <c r="E6369" s="3">
        <v>4958</v>
      </c>
      <c r="F6369" s="3">
        <v>16565</v>
      </c>
    </row>
    <row r="6370" spans="1:14" x14ac:dyDescent="0.15">
      <c r="A6370" s="2">
        <v>2018</v>
      </c>
      <c r="B6370" s="2">
        <v>5</v>
      </c>
      <c r="C6370" s="2" t="s">
        <v>6</v>
      </c>
      <c r="D6370" s="2" t="s">
        <v>34</v>
      </c>
      <c r="E6370" s="2">
        <v>60</v>
      </c>
      <c r="F6370" s="3">
        <v>254</v>
      </c>
      <c r="N6370" s="3"/>
    </row>
    <row r="6371" spans="1:14" x14ac:dyDescent="0.15">
      <c r="A6371" s="2">
        <v>2018</v>
      </c>
      <c r="B6371" s="2">
        <v>5</v>
      </c>
      <c r="C6371" s="2" t="s">
        <v>15</v>
      </c>
      <c r="D6371" s="2" t="s">
        <v>16</v>
      </c>
      <c r="E6371" s="2">
        <v>79</v>
      </c>
      <c r="F6371" s="3">
        <v>455</v>
      </c>
    </row>
    <row r="6372" spans="1:14" x14ac:dyDescent="0.15">
      <c r="A6372" s="2">
        <v>2018</v>
      </c>
      <c r="B6372" s="2">
        <v>5</v>
      </c>
      <c r="C6372" s="2" t="s">
        <v>9</v>
      </c>
      <c r="D6372" s="2" t="s">
        <v>35</v>
      </c>
      <c r="E6372" s="3">
        <v>77</v>
      </c>
      <c r="F6372" s="3">
        <v>223</v>
      </c>
      <c r="N6372" s="3"/>
    </row>
    <row r="6373" spans="1:14" x14ac:dyDescent="0.15">
      <c r="A6373" s="2">
        <v>2018</v>
      </c>
      <c r="B6373" s="2">
        <v>5</v>
      </c>
      <c r="C6373" s="2" t="s">
        <v>9</v>
      </c>
      <c r="D6373" s="2" t="s">
        <v>37</v>
      </c>
      <c r="E6373" s="2">
        <v>0</v>
      </c>
      <c r="F6373" s="2">
        <v>3</v>
      </c>
    </row>
    <row r="6374" spans="1:14" x14ac:dyDescent="0.15">
      <c r="A6374" s="2">
        <v>2018</v>
      </c>
      <c r="B6374" s="2">
        <v>5</v>
      </c>
      <c r="C6374" s="2" t="s">
        <v>9</v>
      </c>
      <c r="D6374" s="2" t="s">
        <v>38</v>
      </c>
      <c r="E6374" s="2">
        <v>8</v>
      </c>
      <c r="F6374" s="2">
        <v>47</v>
      </c>
      <c r="N6374" s="3"/>
    </row>
    <row r="6375" spans="1:14" x14ac:dyDescent="0.15">
      <c r="A6375" s="2">
        <v>2018</v>
      </c>
      <c r="B6375" s="2">
        <v>5</v>
      </c>
      <c r="C6375" s="2" t="s">
        <v>9</v>
      </c>
      <c r="D6375" s="2" t="s">
        <v>39</v>
      </c>
      <c r="E6375" s="2">
        <v>284</v>
      </c>
      <c r="F6375" s="3">
        <v>718</v>
      </c>
    </row>
    <row r="6376" spans="1:14" x14ac:dyDescent="0.15">
      <c r="A6376" s="2">
        <v>2018</v>
      </c>
      <c r="B6376" s="2">
        <v>5</v>
      </c>
      <c r="C6376" s="2" t="s">
        <v>10</v>
      </c>
      <c r="D6376" s="2" t="s">
        <v>40</v>
      </c>
      <c r="E6376" s="2">
        <v>582</v>
      </c>
      <c r="F6376" s="3">
        <v>1778</v>
      </c>
    </row>
    <row r="6377" spans="1:14" x14ac:dyDescent="0.15">
      <c r="A6377" s="2">
        <v>2018</v>
      </c>
      <c r="B6377" s="2">
        <v>5</v>
      </c>
      <c r="C6377" s="2" t="s">
        <v>10</v>
      </c>
      <c r="D6377" s="2" t="s">
        <v>56</v>
      </c>
      <c r="E6377" s="2">
        <v>85</v>
      </c>
      <c r="F6377" s="3">
        <v>432</v>
      </c>
      <c r="N6377" s="3"/>
    </row>
    <row r="6378" spans="1:14" x14ac:dyDescent="0.15">
      <c r="A6378" s="2">
        <v>2018</v>
      </c>
      <c r="B6378" s="2">
        <v>5</v>
      </c>
      <c r="C6378" s="2" t="s">
        <v>10</v>
      </c>
      <c r="D6378" s="2" t="s">
        <v>42</v>
      </c>
      <c r="E6378" s="2">
        <v>469</v>
      </c>
      <c r="F6378" s="3">
        <v>2919</v>
      </c>
      <c r="M6378" s="3"/>
      <c r="N6378" s="3"/>
    </row>
    <row r="6379" spans="1:14" x14ac:dyDescent="0.15">
      <c r="A6379" s="2">
        <v>2018</v>
      </c>
      <c r="B6379" s="2">
        <v>5</v>
      </c>
      <c r="C6379" s="2" t="s">
        <v>10</v>
      </c>
      <c r="D6379" s="2" t="s">
        <v>73</v>
      </c>
      <c r="E6379" s="2">
        <v>2</v>
      </c>
      <c r="F6379" s="3">
        <v>22</v>
      </c>
    </row>
    <row r="6380" spans="1:14" x14ac:dyDescent="0.15">
      <c r="A6380" s="2">
        <v>2018</v>
      </c>
      <c r="B6380" s="2">
        <v>5</v>
      </c>
      <c r="C6380" s="2" t="s">
        <v>10</v>
      </c>
      <c r="D6380" s="2" t="s">
        <v>43</v>
      </c>
      <c r="E6380" s="2">
        <v>110</v>
      </c>
      <c r="F6380" s="3">
        <v>1077</v>
      </c>
      <c r="N6380" s="3"/>
    </row>
    <row r="6381" spans="1:14" x14ac:dyDescent="0.15">
      <c r="A6381" s="2">
        <v>2018</v>
      </c>
      <c r="B6381" s="2">
        <v>5</v>
      </c>
      <c r="C6381" s="2" t="s">
        <v>10</v>
      </c>
      <c r="D6381" s="2" t="s">
        <v>44</v>
      </c>
      <c r="E6381" s="2">
        <v>90</v>
      </c>
      <c r="F6381" s="3">
        <v>684</v>
      </c>
    </row>
    <row r="6382" spans="1:14" x14ac:dyDescent="0.15">
      <c r="A6382" s="2">
        <v>2018</v>
      </c>
      <c r="B6382" s="2">
        <v>5</v>
      </c>
      <c r="C6382" s="2" t="s">
        <v>11</v>
      </c>
      <c r="D6382" s="2" t="s">
        <v>45</v>
      </c>
      <c r="E6382" s="2">
        <v>757</v>
      </c>
      <c r="F6382" s="3">
        <v>5039</v>
      </c>
    </row>
    <row r="6383" spans="1:14" x14ac:dyDescent="0.15">
      <c r="A6383" s="2">
        <v>2018</v>
      </c>
      <c r="B6383" s="2">
        <v>5</v>
      </c>
      <c r="C6383" s="2" t="s">
        <v>11</v>
      </c>
      <c r="D6383" s="2" t="s">
        <v>46</v>
      </c>
      <c r="E6383" s="2">
        <v>62</v>
      </c>
      <c r="F6383" s="2">
        <v>460</v>
      </c>
    </row>
    <row r="6384" spans="1:14" x14ac:dyDescent="0.15">
      <c r="A6384" s="2">
        <v>2018</v>
      </c>
      <c r="B6384" s="2">
        <v>5</v>
      </c>
      <c r="C6384" s="2" t="s">
        <v>11</v>
      </c>
      <c r="D6384" s="2" t="s">
        <v>12</v>
      </c>
      <c r="E6384" s="3">
        <v>122</v>
      </c>
      <c r="F6384" s="3">
        <v>664</v>
      </c>
      <c r="N6384" s="3"/>
    </row>
    <row r="6385" spans="1:14" x14ac:dyDescent="0.15">
      <c r="A6385" s="2">
        <v>2018</v>
      </c>
      <c r="B6385" s="2">
        <v>5</v>
      </c>
      <c r="C6385" s="2" t="s">
        <v>11</v>
      </c>
      <c r="D6385" s="2" t="s">
        <v>49</v>
      </c>
      <c r="E6385" s="3">
        <v>594</v>
      </c>
      <c r="F6385" s="3">
        <v>3144</v>
      </c>
    </row>
    <row r="6386" spans="1:14" x14ac:dyDescent="0.15">
      <c r="A6386" s="2">
        <v>2018</v>
      </c>
      <c r="B6386" s="2">
        <v>5</v>
      </c>
      <c r="C6386" s="2" t="s">
        <v>11</v>
      </c>
      <c r="D6386" s="2" t="s">
        <v>13</v>
      </c>
      <c r="E6386" s="3">
        <v>2394</v>
      </c>
      <c r="F6386" s="3">
        <v>15636</v>
      </c>
    </row>
    <row r="6387" spans="1:14" x14ac:dyDescent="0.15">
      <c r="A6387" s="2">
        <v>2018</v>
      </c>
      <c r="B6387" s="2">
        <v>5</v>
      </c>
      <c r="C6387" s="2" t="s">
        <v>11</v>
      </c>
      <c r="D6387" s="2" t="s">
        <v>50</v>
      </c>
      <c r="E6387" s="2">
        <v>124</v>
      </c>
      <c r="F6387" s="3">
        <v>757</v>
      </c>
    </row>
    <row r="6388" spans="1:14" x14ac:dyDescent="0.15">
      <c r="A6388" s="2">
        <v>2018</v>
      </c>
      <c r="B6388" s="2">
        <v>5</v>
      </c>
      <c r="C6388" s="2" t="s">
        <v>11</v>
      </c>
      <c r="D6388" s="2" t="s">
        <v>14</v>
      </c>
      <c r="E6388" s="2">
        <v>413</v>
      </c>
      <c r="F6388" s="3">
        <v>2464</v>
      </c>
      <c r="M6388" s="3"/>
      <c r="N6388" s="3"/>
    </row>
    <row r="6389" spans="1:14" x14ac:dyDescent="0.15">
      <c r="A6389" s="2">
        <v>2018</v>
      </c>
      <c r="B6389" s="2">
        <v>5</v>
      </c>
      <c r="C6389" s="2" t="s">
        <v>11</v>
      </c>
      <c r="D6389" s="2" t="s">
        <v>52</v>
      </c>
      <c r="E6389" s="2">
        <v>43</v>
      </c>
      <c r="F6389" s="2">
        <v>305</v>
      </c>
    </row>
    <row r="6390" spans="1:14" x14ac:dyDescent="0.15">
      <c r="A6390" s="2">
        <v>2018</v>
      </c>
      <c r="B6390" s="2">
        <v>6</v>
      </c>
      <c r="C6390" s="2" t="s">
        <v>3</v>
      </c>
      <c r="D6390" s="2" t="s">
        <v>24</v>
      </c>
      <c r="E6390" s="2">
        <v>264</v>
      </c>
      <c r="F6390" s="2">
        <v>321</v>
      </c>
    </row>
    <row r="6391" spans="1:14" x14ac:dyDescent="0.15">
      <c r="A6391" s="2">
        <v>2018</v>
      </c>
      <c r="B6391" s="2">
        <v>6</v>
      </c>
      <c r="C6391" s="2" t="s">
        <v>4</v>
      </c>
      <c r="D6391" s="2" t="s">
        <v>54</v>
      </c>
      <c r="E6391" s="3">
        <v>135</v>
      </c>
      <c r="F6391" s="3">
        <v>434</v>
      </c>
    </row>
    <row r="6392" spans="1:14" x14ac:dyDescent="0.15">
      <c r="A6392" s="2">
        <v>2018</v>
      </c>
      <c r="B6392" s="2">
        <v>6</v>
      </c>
      <c r="C6392" s="2" t="s">
        <v>4</v>
      </c>
      <c r="D6392" s="2" t="s">
        <v>25</v>
      </c>
      <c r="E6392" s="2">
        <v>888</v>
      </c>
      <c r="F6392" s="3">
        <v>3444</v>
      </c>
      <c r="M6392" s="3"/>
      <c r="N6392" s="3"/>
    </row>
    <row r="6393" spans="1:14" x14ac:dyDescent="0.15">
      <c r="A6393" s="2">
        <v>2018</v>
      </c>
      <c r="B6393" s="2">
        <v>6</v>
      </c>
      <c r="C6393" s="2" t="s">
        <v>4</v>
      </c>
      <c r="D6393" s="2" t="s">
        <v>26</v>
      </c>
      <c r="E6393" s="2">
        <v>21</v>
      </c>
      <c r="F6393" s="2">
        <v>81</v>
      </c>
      <c r="N6393" s="3"/>
    </row>
    <row r="6394" spans="1:14" x14ac:dyDescent="0.15">
      <c r="A6394" s="2">
        <v>2018</v>
      </c>
      <c r="B6394" s="2">
        <v>6</v>
      </c>
      <c r="C6394" s="2" t="s">
        <v>4</v>
      </c>
      <c r="D6394" s="2" t="s">
        <v>27</v>
      </c>
      <c r="E6394" s="2">
        <v>228</v>
      </c>
      <c r="F6394" s="2">
        <v>434</v>
      </c>
      <c r="M6394" s="3"/>
      <c r="N6394" s="3"/>
    </row>
    <row r="6395" spans="1:14" x14ac:dyDescent="0.15">
      <c r="A6395" s="2">
        <v>2018</v>
      </c>
      <c r="B6395" s="2">
        <v>6</v>
      </c>
      <c r="C6395" s="2" t="s">
        <v>4</v>
      </c>
      <c r="D6395" s="2" t="s">
        <v>57</v>
      </c>
      <c r="E6395" s="3">
        <v>0</v>
      </c>
      <c r="F6395" s="3">
        <v>0</v>
      </c>
    </row>
    <row r="6396" spans="1:14" x14ac:dyDescent="0.15">
      <c r="A6396" s="2">
        <v>2018</v>
      </c>
      <c r="B6396" s="2">
        <v>6</v>
      </c>
      <c r="C6396" s="2" t="s">
        <v>4</v>
      </c>
      <c r="D6396" s="2" t="s">
        <v>28</v>
      </c>
      <c r="E6396" s="3">
        <v>17448</v>
      </c>
      <c r="F6396" s="3">
        <v>53165</v>
      </c>
    </row>
    <row r="6397" spans="1:14" x14ac:dyDescent="0.15">
      <c r="A6397" s="2">
        <v>2018</v>
      </c>
      <c r="B6397" s="2">
        <v>6</v>
      </c>
      <c r="C6397" s="2" t="s">
        <v>4</v>
      </c>
      <c r="D6397" s="2" t="s">
        <v>29</v>
      </c>
      <c r="E6397" s="2">
        <v>7</v>
      </c>
      <c r="F6397" s="3">
        <v>61</v>
      </c>
    </row>
    <row r="6398" spans="1:14" x14ac:dyDescent="0.15">
      <c r="A6398" s="2">
        <v>2018</v>
      </c>
      <c r="B6398" s="2">
        <v>6</v>
      </c>
      <c r="C6398" s="2" t="s">
        <v>4</v>
      </c>
      <c r="D6398" s="2" t="s">
        <v>62</v>
      </c>
      <c r="E6398" s="2">
        <v>20</v>
      </c>
      <c r="F6398" s="2">
        <v>23</v>
      </c>
    </row>
    <row r="6399" spans="1:14" x14ac:dyDescent="0.15">
      <c r="A6399" s="2">
        <v>2018</v>
      </c>
      <c r="B6399" s="2">
        <v>6</v>
      </c>
      <c r="C6399" s="2" t="s">
        <v>4</v>
      </c>
      <c r="D6399" s="2" t="s">
        <v>65</v>
      </c>
      <c r="E6399" s="3">
        <v>39</v>
      </c>
      <c r="F6399" s="3">
        <v>242</v>
      </c>
    </row>
    <row r="6400" spans="1:14" x14ac:dyDescent="0.15">
      <c r="A6400" s="2">
        <v>2018</v>
      </c>
      <c r="B6400" s="2">
        <v>6</v>
      </c>
      <c r="C6400" s="2" t="s">
        <v>5</v>
      </c>
      <c r="D6400" s="2" t="s">
        <v>30</v>
      </c>
      <c r="E6400" s="3">
        <v>1163</v>
      </c>
      <c r="F6400" s="3">
        <v>6220</v>
      </c>
    </row>
    <row r="6401" spans="1:14" x14ac:dyDescent="0.15">
      <c r="A6401" s="2">
        <v>2018</v>
      </c>
      <c r="B6401" s="2">
        <v>6</v>
      </c>
      <c r="C6401" s="2" t="s">
        <v>5</v>
      </c>
      <c r="D6401" s="2" t="s">
        <v>31</v>
      </c>
      <c r="E6401" s="3">
        <v>533</v>
      </c>
      <c r="F6401" s="3">
        <v>2065</v>
      </c>
      <c r="N6401" s="3"/>
    </row>
    <row r="6402" spans="1:14" x14ac:dyDescent="0.15">
      <c r="A6402" s="2">
        <v>2018</v>
      </c>
      <c r="B6402" s="2">
        <v>6</v>
      </c>
      <c r="C6402" s="2" t="s">
        <v>6</v>
      </c>
      <c r="D6402" s="2" t="s">
        <v>7</v>
      </c>
      <c r="E6402" s="3">
        <v>7356</v>
      </c>
      <c r="F6402" s="3">
        <v>24971</v>
      </c>
      <c r="N6402" s="3"/>
    </row>
    <row r="6403" spans="1:14" x14ac:dyDescent="0.15">
      <c r="A6403" s="2">
        <v>2018</v>
      </c>
      <c r="B6403" s="2">
        <v>6</v>
      </c>
      <c r="C6403" s="2" t="s">
        <v>6</v>
      </c>
      <c r="D6403" s="2" t="s">
        <v>34</v>
      </c>
      <c r="E6403" s="2">
        <v>94</v>
      </c>
      <c r="F6403" s="2">
        <v>395</v>
      </c>
    </row>
    <row r="6404" spans="1:14" x14ac:dyDescent="0.15">
      <c r="A6404" s="2">
        <v>2018</v>
      </c>
      <c r="B6404" s="2">
        <v>6</v>
      </c>
      <c r="C6404" s="2" t="s">
        <v>15</v>
      </c>
      <c r="D6404" s="2" t="s">
        <v>16</v>
      </c>
      <c r="E6404" s="2">
        <v>154</v>
      </c>
      <c r="F6404" s="2">
        <v>762</v>
      </c>
      <c r="N6404" s="3"/>
    </row>
    <row r="6405" spans="1:14" x14ac:dyDescent="0.15">
      <c r="A6405" s="2">
        <v>2018</v>
      </c>
      <c r="B6405" s="2">
        <v>6</v>
      </c>
      <c r="C6405" s="2" t="s">
        <v>9</v>
      </c>
      <c r="D6405" s="2" t="s">
        <v>79</v>
      </c>
      <c r="E6405" s="2">
        <v>22</v>
      </c>
      <c r="F6405" s="2">
        <v>54</v>
      </c>
    </row>
    <row r="6406" spans="1:14" x14ac:dyDescent="0.15">
      <c r="A6406" s="2">
        <v>2018</v>
      </c>
      <c r="B6406" s="2">
        <v>6</v>
      </c>
      <c r="C6406" s="2" t="s">
        <v>9</v>
      </c>
      <c r="D6406" s="2" t="s">
        <v>35</v>
      </c>
      <c r="E6406" s="2">
        <v>158</v>
      </c>
      <c r="F6406" s="2">
        <v>398</v>
      </c>
    </row>
    <row r="6407" spans="1:14" x14ac:dyDescent="0.15">
      <c r="A6407" s="2">
        <v>2018</v>
      </c>
      <c r="B6407" s="2">
        <v>6</v>
      </c>
      <c r="C6407" s="2" t="s">
        <v>9</v>
      </c>
      <c r="D6407" s="2" t="s">
        <v>36</v>
      </c>
      <c r="E6407" s="2">
        <v>4</v>
      </c>
      <c r="F6407" s="3">
        <v>25</v>
      </c>
      <c r="N6407" s="3"/>
    </row>
    <row r="6408" spans="1:14" x14ac:dyDescent="0.15">
      <c r="A6408" s="2">
        <v>2018</v>
      </c>
      <c r="B6408" s="2">
        <v>6</v>
      </c>
      <c r="C6408" s="2" t="s">
        <v>9</v>
      </c>
      <c r="D6408" s="2" t="s">
        <v>38</v>
      </c>
      <c r="E6408" s="3">
        <v>100</v>
      </c>
      <c r="F6408" s="3">
        <v>340</v>
      </c>
      <c r="N6408" s="3"/>
    </row>
    <row r="6409" spans="1:14" x14ac:dyDescent="0.15">
      <c r="A6409" s="2">
        <v>2018</v>
      </c>
      <c r="B6409" s="2">
        <v>6</v>
      </c>
      <c r="C6409" s="2" t="s">
        <v>9</v>
      </c>
      <c r="D6409" s="2" t="s">
        <v>39</v>
      </c>
      <c r="E6409" s="2">
        <v>484</v>
      </c>
      <c r="F6409" s="3">
        <v>1266</v>
      </c>
    </row>
    <row r="6410" spans="1:14" x14ac:dyDescent="0.15">
      <c r="A6410" s="2">
        <v>2018</v>
      </c>
      <c r="B6410" s="2">
        <v>6</v>
      </c>
      <c r="C6410" s="2" t="s">
        <v>10</v>
      </c>
      <c r="D6410" s="2" t="s">
        <v>40</v>
      </c>
      <c r="E6410" s="2">
        <v>586</v>
      </c>
      <c r="F6410" s="3">
        <v>1610</v>
      </c>
    </row>
    <row r="6411" spans="1:14" x14ac:dyDescent="0.15">
      <c r="A6411" s="2">
        <v>2018</v>
      </c>
      <c r="B6411" s="2">
        <v>6</v>
      </c>
      <c r="C6411" s="2" t="s">
        <v>10</v>
      </c>
      <c r="D6411" s="2" t="s">
        <v>56</v>
      </c>
      <c r="E6411" s="2">
        <v>108</v>
      </c>
      <c r="F6411" s="3">
        <v>629</v>
      </c>
    </row>
    <row r="6412" spans="1:14" x14ac:dyDescent="0.15">
      <c r="A6412" s="2">
        <v>2018</v>
      </c>
      <c r="B6412" s="2">
        <v>6</v>
      </c>
      <c r="C6412" s="2" t="s">
        <v>10</v>
      </c>
      <c r="D6412" s="2" t="s">
        <v>42</v>
      </c>
      <c r="E6412" s="2">
        <v>372</v>
      </c>
      <c r="F6412" s="3">
        <v>2322</v>
      </c>
    </row>
    <row r="6413" spans="1:14" x14ac:dyDescent="0.15">
      <c r="A6413" s="2">
        <v>2018</v>
      </c>
      <c r="B6413" s="2">
        <v>6</v>
      </c>
      <c r="C6413" s="2" t="s">
        <v>10</v>
      </c>
      <c r="D6413" s="2" t="s">
        <v>73</v>
      </c>
      <c r="E6413" s="2">
        <v>1</v>
      </c>
      <c r="F6413" s="3">
        <v>3</v>
      </c>
      <c r="N6413" s="3"/>
    </row>
    <row r="6414" spans="1:14" x14ac:dyDescent="0.15">
      <c r="A6414" s="2">
        <v>2018</v>
      </c>
      <c r="B6414" s="2">
        <v>6</v>
      </c>
      <c r="C6414" s="2" t="s">
        <v>10</v>
      </c>
      <c r="D6414" s="2" t="s">
        <v>43</v>
      </c>
      <c r="E6414" s="2">
        <v>72</v>
      </c>
      <c r="F6414" s="3">
        <v>649</v>
      </c>
      <c r="M6414" s="3"/>
      <c r="N6414" s="3"/>
    </row>
    <row r="6415" spans="1:14" x14ac:dyDescent="0.15">
      <c r="A6415" s="2">
        <v>2018</v>
      </c>
      <c r="B6415" s="2">
        <v>6</v>
      </c>
      <c r="C6415" s="2" t="s">
        <v>10</v>
      </c>
      <c r="D6415" s="2" t="s">
        <v>44</v>
      </c>
      <c r="E6415" s="2">
        <v>178</v>
      </c>
      <c r="F6415" s="3">
        <v>1390</v>
      </c>
    </row>
    <row r="6416" spans="1:14" x14ac:dyDescent="0.15">
      <c r="A6416" s="2">
        <v>2018</v>
      </c>
      <c r="B6416" s="2">
        <v>6</v>
      </c>
      <c r="C6416" s="2" t="s">
        <v>11</v>
      </c>
      <c r="D6416" s="2" t="s">
        <v>45</v>
      </c>
      <c r="E6416" s="2">
        <v>774</v>
      </c>
      <c r="F6416" s="3">
        <v>5342</v>
      </c>
      <c r="N6416" s="3"/>
    </row>
    <row r="6417" spans="1:14" x14ac:dyDescent="0.15">
      <c r="A6417" s="2">
        <v>2018</v>
      </c>
      <c r="B6417" s="2">
        <v>6</v>
      </c>
      <c r="C6417" s="2" t="s">
        <v>11</v>
      </c>
      <c r="D6417" s="2" t="s">
        <v>66</v>
      </c>
      <c r="E6417" s="2">
        <v>17</v>
      </c>
      <c r="F6417" s="2">
        <v>162</v>
      </c>
    </row>
    <row r="6418" spans="1:14" x14ac:dyDescent="0.15">
      <c r="A6418" s="2">
        <v>2018</v>
      </c>
      <c r="B6418" s="2">
        <v>6</v>
      </c>
      <c r="C6418" s="2" t="s">
        <v>11</v>
      </c>
      <c r="D6418" s="2" t="s">
        <v>46</v>
      </c>
      <c r="E6418" s="2">
        <v>162</v>
      </c>
      <c r="F6418" s="2">
        <v>966</v>
      </c>
    </row>
    <row r="6419" spans="1:14" x14ac:dyDescent="0.15">
      <c r="A6419" s="2">
        <v>2018</v>
      </c>
      <c r="B6419" s="2">
        <v>6</v>
      </c>
      <c r="C6419" s="2" t="s">
        <v>11</v>
      </c>
      <c r="D6419" s="2" t="s">
        <v>47</v>
      </c>
      <c r="E6419" s="2">
        <v>84</v>
      </c>
      <c r="F6419" s="3">
        <v>541</v>
      </c>
    </row>
    <row r="6420" spans="1:14" x14ac:dyDescent="0.15">
      <c r="A6420" s="2">
        <v>2018</v>
      </c>
      <c r="B6420" s="2">
        <v>6</v>
      </c>
      <c r="C6420" s="2" t="s">
        <v>11</v>
      </c>
      <c r="D6420" s="2" t="s">
        <v>12</v>
      </c>
      <c r="E6420" s="2">
        <v>82</v>
      </c>
      <c r="F6420" s="3">
        <v>369</v>
      </c>
    </row>
    <row r="6421" spans="1:14" x14ac:dyDescent="0.15">
      <c r="A6421" s="2">
        <v>2018</v>
      </c>
      <c r="B6421" s="2">
        <v>6</v>
      </c>
      <c r="C6421" s="2" t="s">
        <v>11</v>
      </c>
      <c r="D6421" s="2" t="s">
        <v>49</v>
      </c>
      <c r="E6421" s="3">
        <v>974</v>
      </c>
      <c r="F6421" s="3">
        <v>4782</v>
      </c>
      <c r="M6421" s="3"/>
      <c r="N6421" s="3"/>
    </row>
    <row r="6422" spans="1:14" x14ac:dyDescent="0.15">
      <c r="A6422" s="2">
        <v>2018</v>
      </c>
      <c r="B6422" s="2">
        <v>6</v>
      </c>
      <c r="C6422" s="2" t="s">
        <v>11</v>
      </c>
      <c r="D6422" s="2" t="s">
        <v>13</v>
      </c>
      <c r="E6422" s="3">
        <v>2767</v>
      </c>
      <c r="F6422" s="3">
        <v>17954</v>
      </c>
    </row>
    <row r="6423" spans="1:14" x14ac:dyDescent="0.15">
      <c r="A6423" s="2">
        <v>2018</v>
      </c>
      <c r="B6423" s="2">
        <v>6</v>
      </c>
      <c r="C6423" s="2" t="s">
        <v>11</v>
      </c>
      <c r="D6423" s="2" t="s">
        <v>50</v>
      </c>
      <c r="E6423" s="2">
        <v>141</v>
      </c>
      <c r="F6423" s="3">
        <v>801</v>
      </c>
    </row>
    <row r="6424" spans="1:14" x14ac:dyDescent="0.15">
      <c r="A6424" s="2">
        <v>2018</v>
      </c>
      <c r="B6424" s="2">
        <v>6</v>
      </c>
      <c r="C6424" s="2" t="s">
        <v>11</v>
      </c>
      <c r="D6424" s="2" t="s">
        <v>14</v>
      </c>
      <c r="E6424" s="2">
        <v>349</v>
      </c>
      <c r="F6424" s="3">
        <v>1842</v>
      </c>
      <c r="M6424" s="3"/>
      <c r="N6424" s="3"/>
    </row>
    <row r="6425" spans="1:14" x14ac:dyDescent="0.15">
      <c r="A6425" s="2">
        <v>2018</v>
      </c>
      <c r="B6425" s="2">
        <v>6</v>
      </c>
      <c r="C6425" s="2" t="s">
        <v>11</v>
      </c>
      <c r="D6425" s="2" t="s">
        <v>52</v>
      </c>
      <c r="E6425" s="2">
        <v>14</v>
      </c>
      <c r="F6425" s="3">
        <v>98</v>
      </c>
    </row>
    <row r="6426" spans="1:14" x14ac:dyDescent="0.15">
      <c r="A6426" s="2">
        <v>2018</v>
      </c>
      <c r="B6426" s="2">
        <v>7</v>
      </c>
      <c r="C6426" s="2" t="s">
        <v>3</v>
      </c>
      <c r="D6426" s="2" t="s">
        <v>24</v>
      </c>
      <c r="E6426" s="2">
        <v>113</v>
      </c>
      <c r="F6426" s="2">
        <v>112</v>
      </c>
    </row>
    <row r="6427" spans="1:14" x14ac:dyDescent="0.15">
      <c r="A6427" s="2">
        <v>2018</v>
      </c>
      <c r="B6427" s="2">
        <v>7</v>
      </c>
      <c r="C6427" s="2" t="s">
        <v>4</v>
      </c>
      <c r="D6427" s="2" t="s">
        <v>54</v>
      </c>
      <c r="E6427" s="2">
        <v>302</v>
      </c>
      <c r="F6427" s="2">
        <v>959</v>
      </c>
    </row>
    <row r="6428" spans="1:14" x14ac:dyDescent="0.15">
      <c r="A6428" s="2">
        <v>2018</v>
      </c>
      <c r="B6428" s="2">
        <v>7</v>
      </c>
      <c r="C6428" s="2" t="s">
        <v>4</v>
      </c>
      <c r="D6428" s="2" t="s">
        <v>71</v>
      </c>
      <c r="E6428" s="3">
        <v>0</v>
      </c>
      <c r="F6428" s="3">
        <v>0</v>
      </c>
      <c r="N6428" s="3"/>
    </row>
    <row r="6429" spans="1:14" x14ac:dyDescent="0.15">
      <c r="A6429" s="2">
        <v>2018</v>
      </c>
      <c r="B6429" s="2">
        <v>7</v>
      </c>
      <c r="C6429" s="2" t="s">
        <v>4</v>
      </c>
      <c r="D6429" s="2" t="s">
        <v>25</v>
      </c>
      <c r="E6429" s="3">
        <v>1572</v>
      </c>
      <c r="F6429" s="3">
        <v>7484</v>
      </c>
      <c r="N6429" s="3"/>
    </row>
    <row r="6430" spans="1:14" x14ac:dyDescent="0.15">
      <c r="A6430" s="2">
        <v>2018</v>
      </c>
      <c r="B6430" s="2">
        <v>7</v>
      </c>
      <c r="C6430" s="2" t="s">
        <v>4</v>
      </c>
      <c r="D6430" s="2" t="s">
        <v>26</v>
      </c>
      <c r="E6430" s="2">
        <v>25</v>
      </c>
      <c r="F6430" s="2">
        <v>46</v>
      </c>
      <c r="M6430" s="3"/>
      <c r="N6430" s="3"/>
    </row>
    <row r="6431" spans="1:14" x14ac:dyDescent="0.15">
      <c r="A6431" s="2">
        <v>2018</v>
      </c>
      <c r="B6431" s="2">
        <v>7</v>
      </c>
      <c r="C6431" s="2" t="s">
        <v>4</v>
      </c>
      <c r="D6431" s="2" t="s">
        <v>27</v>
      </c>
      <c r="E6431" s="3">
        <v>192</v>
      </c>
      <c r="F6431" s="3">
        <v>362</v>
      </c>
    </row>
    <row r="6432" spans="1:14" x14ac:dyDescent="0.15">
      <c r="A6432" s="2">
        <v>2018</v>
      </c>
      <c r="B6432" s="2">
        <v>7</v>
      </c>
      <c r="C6432" s="2" t="s">
        <v>4</v>
      </c>
      <c r="D6432" s="2" t="s">
        <v>28</v>
      </c>
      <c r="E6432" s="3">
        <v>18300</v>
      </c>
      <c r="F6432" s="3">
        <v>54383</v>
      </c>
    </row>
    <row r="6433" spans="1:14" x14ac:dyDescent="0.15">
      <c r="A6433" s="2">
        <v>2018</v>
      </c>
      <c r="B6433" s="2">
        <v>7</v>
      </c>
      <c r="C6433" s="2" t="s">
        <v>4</v>
      </c>
      <c r="D6433" s="2" t="s">
        <v>29</v>
      </c>
      <c r="E6433" s="2">
        <v>2</v>
      </c>
      <c r="F6433" s="2">
        <v>17</v>
      </c>
    </row>
    <row r="6434" spans="1:14" x14ac:dyDescent="0.15">
      <c r="A6434" s="2">
        <v>2018</v>
      </c>
      <c r="B6434" s="2">
        <v>7</v>
      </c>
      <c r="C6434" s="2" t="s">
        <v>4</v>
      </c>
      <c r="D6434" s="2" t="s">
        <v>62</v>
      </c>
      <c r="E6434" s="2">
        <v>39</v>
      </c>
      <c r="F6434" s="2">
        <v>45</v>
      </c>
    </row>
    <row r="6435" spans="1:14" x14ac:dyDescent="0.15">
      <c r="A6435" s="2">
        <v>2018</v>
      </c>
      <c r="B6435" s="2">
        <v>7</v>
      </c>
      <c r="C6435" s="2" t="s">
        <v>4</v>
      </c>
      <c r="D6435" s="2" t="s">
        <v>65</v>
      </c>
      <c r="E6435" s="2">
        <v>39</v>
      </c>
      <c r="F6435" s="3">
        <v>233</v>
      </c>
    </row>
    <row r="6436" spans="1:14" x14ac:dyDescent="0.15">
      <c r="A6436" s="2">
        <v>2018</v>
      </c>
      <c r="B6436" s="2">
        <v>7</v>
      </c>
      <c r="C6436" s="2" t="s">
        <v>5</v>
      </c>
      <c r="D6436" s="2" t="s">
        <v>30</v>
      </c>
      <c r="E6436" s="2">
        <v>911</v>
      </c>
      <c r="F6436" s="3">
        <v>4880</v>
      </c>
    </row>
    <row r="6437" spans="1:14" x14ac:dyDescent="0.15">
      <c r="A6437" s="2">
        <v>2018</v>
      </c>
      <c r="B6437" s="2">
        <v>7</v>
      </c>
      <c r="C6437" s="2" t="s">
        <v>5</v>
      </c>
      <c r="D6437" s="2" t="s">
        <v>31</v>
      </c>
      <c r="E6437" s="3">
        <v>728</v>
      </c>
      <c r="F6437" s="3">
        <v>2886</v>
      </c>
      <c r="N6437" s="3"/>
    </row>
    <row r="6438" spans="1:14" x14ac:dyDescent="0.15">
      <c r="A6438" s="2">
        <v>2018</v>
      </c>
      <c r="B6438" s="2">
        <v>7</v>
      </c>
      <c r="C6438" s="2" t="s">
        <v>6</v>
      </c>
      <c r="D6438" s="2" t="s">
        <v>7</v>
      </c>
      <c r="E6438" s="3">
        <v>5579</v>
      </c>
      <c r="F6438" s="3">
        <v>21166</v>
      </c>
      <c r="N6438" s="3"/>
    </row>
    <row r="6439" spans="1:14" x14ac:dyDescent="0.15">
      <c r="A6439" s="2">
        <v>2018</v>
      </c>
      <c r="B6439" s="2">
        <v>7</v>
      </c>
      <c r="C6439" s="2" t="s">
        <v>6</v>
      </c>
      <c r="D6439" s="2" t="s">
        <v>34</v>
      </c>
      <c r="E6439" s="2">
        <v>18</v>
      </c>
      <c r="F6439" s="2">
        <v>71</v>
      </c>
      <c r="N6439" s="3"/>
    </row>
    <row r="6440" spans="1:14" x14ac:dyDescent="0.15">
      <c r="A6440" s="2">
        <v>2018</v>
      </c>
      <c r="B6440" s="2">
        <v>7</v>
      </c>
      <c r="C6440" s="2" t="s">
        <v>15</v>
      </c>
      <c r="D6440" s="2" t="s">
        <v>16</v>
      </c>
      <c r="E6440" s="2">
        <v>118</v>
      </c>
      <c r="F6440" s="2">
        <v>514</v>
      </c>
      <c r="N6440" s="3"/>
    </row>
    <row r="6441" spans="1:14" x14ac:dyDescent="0.15">
      <c r="A6441" s="2">
        <v>2018</v>
      </c>
      <c r="B6441" s="2">
        <v>7</v>
      </c>
      <c r="C6441" s="2" t="s">
        <v>9</v>
      </c>
      <c r="D6441" s="2" t="s">
        <v>35</v>
      </c>
      <c r="E6441" s="2">
        <v>82</v>
      </c>
      <c r="F6441" s="2">
        <v>221</v>
      </c>
    </row>
    <row r="6442" spans="1:14" x14ac:dyDescent="0.15">
      <c r="A6442" s="2">
        <v>2018</v>
      </c>
      <c r="B6442" s="2">
        <v>7</v>
      </c>
      <c r="C6442" s="2" t="s">
        <v>9</v>
      </c>
      <c r="D6442" s="2" t="s">
        <v>37</v>
      </c>
      <c r="E6442" s="3">
        <v>1</v>
      </c>
      <c r="F6442" s="3">
        <v>7</v>
      </c>
    </row>
    <row r="6443" spans="1:14" x14ac:dyDescent="0.15">
      <c r="A6443" s="2">
        <v>2018</v>
      </c>
      <c r="B6443" s="2">
        <v>7</v>
      </c>
      <c r="C6443" s="2" t="s">
        <v>9</v>
      </c>
      <c r="D6443" s="2" t="s">
        <v>77</v>
      </c>
      <c r="E6443" s="2">
        <v>14</v>
      </c>
      <c r="F6443" s="3">
        <v>76</v>
      </c>
      <c r="N6443" s="3"/>
    </row>
    <row r="6444" spans="1:14" x14ac:dyDescent="0.15">
      <c r="A6444" s="2">
        <v>2018</v>
      </c>
      <c r="B6444" s="2">
        <v>7</v>
      </c>
      <c r="C6444" s="2" t="s">
        <v>9</v>
      </c>
      <c r="D6444" s="2" t="s">
        <v>38</v>
      </c>
      <c r="E6444" s="2">
        <v>18</v>
      </c>
      <c r="F6444" s="3">
        <v>75</v>
      </c>
    </row>
    <row r="6445" spans="1:14" x14ac:dyDescent="0.15">
      <c r="A6445" s="2">
        <v>2018</v>
      </c>
      <c r="B6445" s="2">
        <v>7</v>
      </c>
      <c r="C6445" s="2" t="s">
        <v>9</v>
      </c>
      <c r="D6445" s="2" t="s">
        <v>39</v>
      </c>
      <c r="E6445" s="3">
        <v>545</v>
      </c>
      <c r="F6445" s="3">
        <v>1512</v>
      </c>
    </row>
    <row r="6446" spans="1:14" x14ac:dyDescent="0.15">
      <c r="A6446" s="2">
        <v>2018</v>
      </c>
      <c r="B6446" s="2">
        <v>7</v>
      </c>
      <c r="C6446" s="2" t="s">
        <v>10</v>
      </c>
      <c r="D6446" s="2" t="s">
        <v>40</v>
      </c>
      <c r="E6446" s="2">
        <v>685</v>
      </c>
      <c r="F6446" s="3">
        <v>1762</v>
      </c>
    </row>
    <row r="6447" spans="1:14" x14ac:dyDescent="0.15">
      <c r="A6447" s="2">
        <v>2018</v>
      </c>
      <c r="B6447" s="2">
        <v>7</v>
      </c>
      <c r="C6447" s="2" t="s">
        <v>10</v>
      </c>
      <c r="D6447" s="2" t="s">
        <v>56</v>
      </c>
      <c r="E6447" s="2">
        <v>194</v>
      </c>
      <c r="F6447" s="3">
        <v>1070</v>
      </c>
    </row>
    <row r="6448" spans="1:14" x14ac:dyDescent="0.15">
      <c r="A6448" s="2">
        <v>2018</v>
      </c>
      <c r="B6448" s="2">
        <v>7</v>
      </c>
      <c r="C6448" s="2" t="s">
        <v>10</v>
      </c>
      <c r="D6448" s="2" t="s">
        <v>42</v>
      </c>
      <c r="E6448" s="2">
        <v>513</v>
      </c>
      <c r="F6448" s="3">
        <v>3064</v>
      </c>
      <c r="N6448" s="3"/>
    </row>
    <row r="6449" spans="1:14" x14ac:dyDescent="0.15">
      <c r="A6449" s="2">
        <v>2018</v>
      </c>
      <c r="B6449" s="2">
        <v>7</v>
      </c>
      <c r="C6449" s="2" t="s">
        <v>10</v>
      </c>
      <c r="D6449" s="2" t="s">
        <v>43</v>
      </c>
      <c r="E6449" s="2">
        <v>60</v>
      </c>
      <c r="F6449" s="2">
        <v>612</v>
      </c>
      <c r="N6449" s="3"/>
    </row>
    <row r="6450" spans="1:14" x14ac:dyDescent="0.15">
      <c r="A6450" s="2">
        <v>2018</v>
      </c>
      <c r="B6450" s="2">
        <v>7</v>
      </c>
      <c r="C6450" s="2" t="s">
        <v>10</v>
      </c>
      <c r="D6450" s="2" t="s">
        <v>44</v>
      </c>
      <c r="E6450" s="2">
        <v>128</v>
      </c>
      <c r="F6450" s="3">
        <v>955</v>
      </c>
    </row>
    <row r="6451" spans="1:14" x14ac:dyDescent="0.15">
      <c r="A6451" s="2">
        <v>2018</v>
      </c>
      <c r="B6451" s="2">
        <v>7</v>
      </c>
      <c r="C6451" s="2" t="s">
        <v>11</v>
      </c>
      <c r="D6451" s="2" t="s">
        <v>45</v>
      </c>
      <c r="E6451" s="2">
        <v>476</v>
      </c>
      <c r="F6451" s="3">
        <v>3574</v>
      </c>
      <c r="N6451" s="3"/>
    </row>
    <row r="6452" spans="1:14" x14ac:dyDescent="0.15">
      <c r="A6452" s="2">
        <v>2018</v>
      </c>
      <c r="B6452" s="2">
        <v>7</v>
      </c>
      <c r="C6452" s="2" t="s">
        <v>11</v>
      </c>
      <c r="D6452" s="2" t="s">
        <v>46</v>
      </c>
      <c r="E6452" s="2">
        <v>0</v>
      </c>
      <c r="F6452" s="2">
        <v>2</v>
      </c>
    </row>
    <row r="6453" spans="1:14" x14ac:dyDescent="0.15">
      <c r="A6453" s="2">
        <v>2018</v>
      </c>
      <c r="B6453" s="2">
        <v>7</v>
      </c>
      <c r="C6453" s="2" t="s">
        <v>11</v>
      </c>
      <c r="D6453" s="2" t="s">
        <v>47</v>
      </c>
      <c r="E6453" s="2">
        <v>20</v>
      </c>
      <c r="F6453" s="2">
        <v>100</v>
      </c>
    </row>
    <row r="6454" spans="1:14" x14ac:dyDescent="0.15">
      <c r="A6454" s="2">
        <v>2018</v>
      </c>
      <c r="B6454" s="2">
        <v>7</v>
      </c>
      <c r="C6454" s="2" t="s">
        <v>11</v>
      </c>
      <c r="D6454" s="2" t="s">
        <v>48</v>
      </c>
      <c r="E6454" s="2">
        <v>33</v>
      </c>
      <c r="F6454" s="2">
        <v>291</v>
      </c>
    </row>
    <row r="6455" spans="1:14" x14ac:dyDescent="0.15">
      <c r="A6455" s="2">
        <v>2018</v>
      </c>
      <c r="B6455" s="2">
        <v>7</v>
      </c>
      <c r="C6455" s="2" t="s">
        <v>11</v>
      </c>
      <c r="D6455" s="2" t="s">
        <v>12</v>
      </c>
      <c r="E6455" s="2">
        <v>32</v>
      </c>
      <c r="F6455" s="3">
        <v>177</v>
      </c>
    </row>
    <row r="6456" spans="1:14" x14ac:dyDescent="0.15">
      <c r="A6456" s="2">
        <v>2018</v>
      </c>
      <c r="B6456" s="2">
        <v>7</v>
      </c>
      <c r="C6456" s="2" t="s">
        <v>11</v>
      </c>
      <c r="D6456" s="2" t="s">
        <v>49</v>
      </c>
      <c r="E6456" s="2">
        <v>541</v>
      </c>
      <c r="F6456" s="3">
        <v>2258</v>
      </c>
      <c r="M6456" s="3"/>
      <c r="N6456" s="3"/>
    </row>
    <row r="6457" spans="1:14" x14ac:dyDescent="0.15">
      <c r="A6457" s="2">
        <v>2018</v>
      </c>
      <c r="B6457" s="2">
        <v>7</v>
      </c>
      <c r="C6457" s="2" t="s">
        <v>11</v>
      </c>
      <c r="D6457" s="2" t="s">
        <v>13</v>
      </c>
      <c r="E6457" s="2">
        <v>985</v>
      </c>
      <c r="F6457" s="3">
        <v>6080</v>
      </c>
    </row>
    <row r="6458" spans="1:14" x14ac:dyDescent="0.15">
      <c r="A6458" s="2">
        <v>2018</v>
      </c>
      <c r="B6458" s="2">
        <v>7</v>
      </c>
      <c r="C6458" s="2" t="s">
        <v>11</v>
      </c>
      <c r="D6458" s="2" t="s">
        <v>50</v>
      </c>
      <c r="E6458" s="2">
        <v>104</v>
      </c>
      <c r="F6458" s="3">
        <v>676</v>
      </c>
    </row>
    <row r="6459" spans="1:14" x14ac:dyDescent="0.15">
      <c r="A6459" s="2">
        <v>2018</v>
      </c>
      <c r="B6459" s="2">
        <v>7</v>
      </c>
      <c r="C6459" s="2" t="s">
        <v>11</v>
      </c>
      <c r="D6459" s="2" t="s">
        <v>14</v>
      </c>
      <c r="E6459" s="2">
        <v>489</v>
      </c>
      <c r="F6459" s="3">
        <v>2887</v>
      </c>
      <c r="M6459" s="3"/>
      <c r="N6459" s="3"/>
    </row>
    <row r="6460" spans="1:14" x14ac:dyDescent="0.15">
      <c r="A6460" s="2">
        <v>2018</v>
      </c>
      <c r="B6460" s="2">
        <v>7</v>
      </c>
      <c r="C6460" s="2" t="s">
        <v>11</v>
      </c>
      <c r="D6460" s="2" t="s">
        <v>52</v>
      </c>
      <c r="E6460" s="2">
        <v>32</v>
      </c>
      <c r="F6460" s="2">
        <v>197</v>
      </c>
    </row>
    <row r="6461" spans="1:14" x14ac:dyDescent="0.15">
      <c r="A6461" s="2">
        <v>2018</v>
      </c>
      <c r="B6461" s="2">
        <v>8</v>
      </c>
      <c r="C6461" s="2" t="s">
        <v>3</v>
      </c>
      <c r="D6461" s="2" t="s">
        <v>53</v>
      </c>
      <c r="E6461" s="2">
        <v>17</v>
      </c>
      <c r="F6461" s="2">
        <v>104</v>
      </c>
    </row>
    <row r="6462" spans="1:14" x14ac:dyDescent="0.15">
      <c r="A6462" s="2">
        <v>2018</v>
      </c>
      <c r="B6462" s="2">
        <v>8</v>
      </c>
      <c r="C6462" s="2" t="s">
        <v>3</v>
      </c>
      <c r="D6462" s="2" t="s">
        <v>24</v>
      </c>
      <c r="E6462" s="2">
        <v>113</v>
      </c>
      <c r="F6462" s="3">
        <v>100</v>
      </c>
    </row>
    <row r="6463" spans="1:14" x14ac:dyDescent="0.15">
      <c r="A6463" s="2">
        <v>2018</v>
      </c>
      <c r="B6463" s="2">
        <v>8</v>
      </c>
      <c r="C6463" s="2" t="s">
        <v>4</v>
      </c>
      <c r="D6463" s="2" t="s">
        <v>54</v>
      </c>
      <c r="E6463" s="3">
        <v>169</v>
      </c>
      <c r="F6463" s="3">
        <v>526</v>
      </c>
      <c r="N6463" s="3"/>
    </row>
    <row r="6464" spans="1:14" x14ac:dyDescent="0.15">
      <c r="A6464" s="2">
        <v>2018</v>
      </c>
      <c r="B6464" s="2">
        <v>8</v>
      </c>
      <c r="C6464" s="2" t="s">
        <v>4</v>
      </c>
      <c r="D6464" s="2" t="s">
        <v>25</v>
      </c>
      <c r="E6464" s="3">
        <v>1802</v>
      </c>
      <c r="F6464" s="3">
        <v>8178</v>
      </c>
      <c r="N6464" s="3"/>
    </row>
    <row r="6465" spans="1:14" x14ac:dyDescent="0.15">
      <c r="A6465" s="2">
        <v>2018</v>
      </c>
      <c r="B6465" s="2">
        <v>8</v>
      </c>
      <c r="C6465" s="2" t="s">
        <v>4</v>
      </c>
      <c r="D6465" s="2" t="s">
        <v>27</v>
      </c>
      <c r="E6465" s="2">
        <v>78</v>
      </c>
      <c r="F6465" s="2">
        <v>151</v>
      </c>
      <c r="M6465" s="3"/>
      <c r="N6465" s="3"/>
    </row>
    <row r="6466" spans="1:14" x14ac:dyDescent="0.15">
      <c r="A6466" s="2">
        <v>2018</v>
      </c>
      <c r="B6466" s="2">
        <v>8</v>
      </c>
      <c r="C6466" s="2" t="s">
        <v>4</v>
      </c>
      <c r="D6466" s="2" t="s">
        <v>57</v>
      </c>
      <c r="E6466" s="3">
        <v>13</v>
      </c>
      <c r="F6466" s="3">
        <v>65</v>
      </c>
    </row>
    <row r="6467" spans="1:14" x14ac:dyDescent="0.15">
      <c r="A6467" s="2">
        <v>2018</v>
      </c>
      <c r="B6467" s="2">
        <v>8</v>
      </c>
      <c r="C6467" s="2" t="s">
        <v>4</v>
      </c>
      <c r="D6467" s="2" t="s">
        <v>28</v>
      </c>
      <c r="E6467" s="3">
        <v>17710</v>
      </c>
      <c r="F6467" s="3">
        <v>51761</v>
      </c>
    </row>
    <row r="6468" spans="1:14" x14ac:dyDescent="0.15">
      <c r="A6468" s="2">
        <v>2018</v>
      </c>
      <c r="B6468" s="2">
        <v>8</v>
      </c>
      <c r="C6468" s="2" t="s">
        <v>4</v>
      </c>
      <c r="D6468" s="2" t="s">
        <v>62</v>
      </c>
      <c r="E6468" s="2">
        <v>20</v>
      </c>
      <c r="F6468" s="3">
        <v>18</v>
      </c>
    </row>
    <row r="6469" spans="1:14" x14ac:dyDescent="0.15">
      <c r="A6469" s="2">
        <v>2018</v>
      </c>
      <c r="B6469" s="2">
        <v>8</v>
      </c>
      <c r="C6469" s="2" t="s">
        <v>4</v>
      </c>
      <c r="D6469" s="2" t="s">
        <v>65</v>
      </c>
      <c r="E6469" s="3">
        <v>38</v>
      </c>
      <c r="F6469" s="3">
        <v>230</v>
      </c>
    </row>
    <row r="6470" spans="1:14" x14ac:dyDescent="0.15">
      <c r="A6470" s="2">
        <v>2018</v>
      </c>
      <c r="B6470" s="2">
        <v>8</v>
      </c>
      <c r="C6470" s="2" t="s">
        <v>5</v>
      </c>
      <c r="D6470" s="2" t="s">
        <v>81</v>
      </c>
      <c r="E6470" s="2">
        <v>0</v>
      </c>
      <c r="F6470" s="3">
        <v>2</v>
      </c>
    </row>
    <row r="6471" spans="1:14" x14ac:dyDescent="0.15">
      <c r="A6471" s="2">
        <v>2018</v>
      </c>
      <c r="B6471" s="2">
        <v>8</v>
      </c>
      <c r="C6471" s="2" t="s">
        <v>5</v>
      </c>
      <c r="D6471" s="2" t="s">
        <v>30</v>
      </c>
      <c r="E6471" s="2">
        <v>761</v>
      </c>
      <c r="F6471" s="3">
        <v>4037</v>
      </c>
    </row>
    <row r="6472" spans="1:14" x14ac:dyDescent="0.15">
      <c r="A6472" s="2">
        <v>2018</v>
      </c>
      <c r="B6472" s="2">
        <v>8</v>
      </c>
      <c r="C6472" s="2" t="s">
        <v>5</v>
      </c>
      <c r="D6472" s="2" t="s">
        <v>31</v>
      </c>
      <c r="E6472" s="3">
        <v>649</v>
      </c>
      <c r="F6472" s="3">
        <v>2693</v>
      </c>
    </row>
    <row r="6473" spans="1:14" x14ac:dyDescent="0.15">
      <c r="A6473" s="2">
        <v>2018</v>
      </c>
      <c r="B6473" s="2">
        <v>8</v>
      </c>
      <c r="C6473" s="2" t="s">
        <v>6</v>
      </c>
      <c r="D6473" s="2" t="s">
        <v>7</v>
      </c>
      <c r="E6473" s="3">
        <v>5752</v>
      </c>
      <c r="F6473" s="3">
        <v>19758</v>
      </c>
      <c r="M6473" s="3"/>
      <c r="N6473" s="3"/>
    </row>
    <row r="6474" spans="1:14" x14ac:dyDescent="0.15">
      <c r="A6474" s="2">
        <v>2018</v>
      </c>
      <c r="B6474" s="2">
        <v>8</v>
      </c>
      <c r="C6474" s="2" t="s">
        <v>6</v>
      </c>
      <c r="D6474" s="2" t="s">
        <v>34</v>
      </c>
      <c r="E6474" s="2">
        <v>56</v>
      </c>
      <c r="F6474" s="2">
        <v>213</v>
      </c>
    </row>
    <row r="6475" spans="1:14" x14ac:dyDescent="0.15">
      <c r="A6475" s="2">
        <v>2018</v>
      </c>
      <c r="B6475" s="2">
        <v>8</v>
      </c>
      <c r="C6475" s="2" t="s">
        <v>15</v>
      </c>
      <c r="D6475" s="2" t="s">
        <v>16</v>
      </c>
      <c r="E6475" s="2">
        <v>177</v>
      </c>
      <c r="F6475" s="2">
        <v>940</v>
      </c>
      <c r="N6475" s="3"/>
    </row>
    <row r="6476" spans="1:14" x14ac:dyDescent="0.15">
      <c r="A6476" s="2">
        <v>2018</v>
      </c>
      <c r="B6476" s="2">
        <v>8</v>
      </c>
      <c r="C6476" s="2" t="s">
        <v>9</v>
      </c>
      <c r="D6476" s="2" t="s">
        <v>35</v>
      </c>
      <c r="E6476" s="2">
        <v>117</v>
      </c>
      <c r="F6476" s="2">
        <v>345</v>
      </c>
      <c r="N6476" s="3"/>
    </row>
    <row r="6477" spans="1:14" x14ac:dyDescent="0.15">
      <c r="A6477" s="2">
        <v>2018</v>
      </c>
      <c r="B6477" s="2">
        <v>8</v>
      </c>
      <c r="C6477" s="2" t="s">
        <v>9</v>
      </c>
      <c r="D6477" s="2" t="s">
        <v>36</v>
      </c>
      <c r="E6477" s="2">
        <v>4</v>
      </c>
      <c r="F6477" s="2">
        <v>27</v>
      </c>
      <c r="N6477" s="3"/>
    </row>
    <row r="6478" spans="1:14" x14ac:dyDescent="0.15">
      <c r="A6478" s="2">
        <v>2018</v>
      </c>
      <c r="B6478" s="2">
        <v>8</v>
      </c>
      <c r="C6478" s="2" t="s">
        <v>9</v>
      </c>
      <c r="D6478" s="2" t="s">
        <v>37</v>
      </c>
      <c r="E6478" s="2">
        <v>3</v>
      </c>
      <c r="F6478" s="2">
        <v>26</v>
      </c>
      <c r="N6478" s="3"/>
    </row>
    <row r="6479" spans="1:14" x14ac:dyDescent="0.15">
      <c r="A6479" s="2">
        <v>2018</v>
      </c>
      <c r="B6479" s="2">
        <v>8</v>
      </c>
      <c r="C6479" s="2" t="s">
        <v>9</v>
      </c>
      <c r="D6479" s="2" t="s">
        <v>38</v>
      </c>
      <c r="E6479" s="2">
        <v>37</v>
      </c>
      <c r="F6479" s="3">
        <v>173</v>
      </c>
    </row>
    <row r="6480" spans="1:14" x14ac:dyDescent="0.15">
      <c r="A6480" s="2">
        <v>2018</v>
      </c>
      <c r="B6480" s="2">
        <v>8</v>
      </c>
      <c r="C6480" s="2" t="s">
        <v>9</v>
      </c>
      <c r="D6480" s="2" t="s">
        <v>39</v>
      </c>
      <c r="E6480" s="3">
        <v>363</v>
      </c>
      <c r="F6480" s="3">
        <v>996</v>
      </c>
    </row>
    <row r="6481" spans="1:14" x14ac:dyDescent="0.15">
      <c r="A6481" s="2">
        <v>2018</v>
      </c>
      <c r="B6481" s="2">
        <v>8</v>
      </c>
      <c r="C6481" s="2" t="s">
        <v>10</v>
      </c>
      <c r="D6481" s="2" t="s">
        <v>40</v>
      </c>
      <c r="E6481" s="3">
        <v>2955</v>
      </c>
      <c r="F6481" s="3">
        <v>6926</v>
      </c>
    </row>
    <row r="6482" spans="1:14" x14ac:dyDescent="0.15">
      <c r="A6482" s="2">
        <v>2018</v>
      </c>
      <c r="B6482" s="2">
        <v>8</v>
      </c>
      <c r="C6482" s="2" t="s">
        <v>10</v>
      </c>
      <c r="D6482" s="2" t="s">
        <v>56</v>
      </c>
      <c r="E6482" s="2">
        <v>92</v>
      </c>
      <c r="F6482" s="3">
        <v>438</v>
      </c>
    </row>
    <row r="6483" spans="1:14" x14ac:dyDescent="0.15">
      <c r="A6483" s="2">
        <v>2018</v>
      </c>
      <c r="B6483" s="2">
        <v>8</v>
      </c>
      <c r="C6483" s="2" t="s">
        <v>10</v>
      </c>
      <c r="D6483" s="2" t="s">
        <v>42</v>
      </c>
      <c r="E6483" s="2">
        <v>299</v>
      </c>
      <c r="F6483" s="3">
        <v>1869</v>
      </c>
    </row>
    <row r="6484" spans="1:14" x14ac:dyDescent="0.15">
      <c r="A6484" s="2">
        <v>2018</v>
      </c>
      <c r="B6484" s="2">
        <v>8</v>
      </c>
      <c r="C6484" s="2" t="s">
        <v>10</v>
      </c>
      <c r="D6484" s="2" t="s">
        <v>43</v>
      </c>
      <c r="E6484" s="2">
        <v>128</v>
      </c>
      <c r="F6484" s="3">
        <v>1141</v>
      </c>
      <c r="N6484" s="3"/>
    </row>
    <row r="6485" spans="1:14" x14ac:dyDescent="0.15">
      <c r="A6485" s="2">
        <v>2018</v>
      </c>
      <c r="B6485" s="2">
        <v>8</v>
      </c>
      <c r="C6485" s="2" t="s">
        <v>10</v>
      </c>
      <c r="D6485" s="2" t="s">
        <v>44</v>
      </c>
      <c r="E6485" s="3">
        <v>158</v>
      </c>
      <c r="F6485" s="3">
        <v>1195</v>
      </c>
      <c r="M6485" s="3"/>
      <c r="N6485" s="3"/>
    </row>
    <row r="6486" spans="1:14" x14ac:dyDescent="0.15">
      <c r="A6486" s="2">
        <v>2018</v>
      </c>
      <c r="B6486" s="2">
        <v>8</v>
      </c>
      <c r="C6486" s="2" t="s">
        <v>11</v>
      </c>
      <c r="D6486" s="2" t="s">
        <v>45</v>
      </c>
      <c r="E6486" s="2">
        <v>701</v>
      </c>
      <c r="F6486" s="3">
        <v>5080</v>
      </c>
    </row>
    <row r="6487" spans="1:14" x14ac:dyDescent="0.15">
      <c r="A6487" s="2">
        <v>2018</v>
      </c>
      <c r="B6487" s="2">
        <v>8</v>
      </c>
      <c r="C6487" s="2" t="s">
        <v>11</v>
      </c>
      <c r="D6487" s="2" t="s">
        <v>66</v>
      </c>
      <c r="E6487" s="2">
        <v>4</v>
      </c>
      <c r="F6487" s="3">
        <v>25</v>
      </c>
      <c r="N6487" s="3"/>
    </row>
    <row r="6488" spans="1:14" x14ac:dyDescent="0.15">
      <c r="A6488" s="2">
        <v>2018</v>
      </c>
      <c r="B6488" s="2">
        <v>8</v>
      </c>
      <c r="C6488" s="2" t="s">
        <v>11</v>
      </c>
      <c r="D6488" s="2" t="s">
        <v>46</v>
      </c>
      <c r="E6488" s="2">
        <v>164</v>
      </c>
      <c r="F6488" s="2">
        <v>930</v>
      </c>
    </row>
    <row r="6489" spans="1:14" x14ac:dyDescent="0.15">
      <c r="A6489" s="2">
        <v>2018</v>
      </c>
      <c r="B6489" s="2">
        <v>8</v>
      </c>
      <c r="C6489" s="2" t="s">
        <v>11</v>
      </c>
      <c r="D6489" s="2" t="s">
        <v>47</v>
      </c>
      <c r="E6489" s="2">
        <v>35</v>
      </c>
      <c r="F6489" s="2">
        <v>283</v>
      </c>
    </row>
    <row r="6490" spans="1:14" x14ac:dyDescent="0.15">
      <c r="A6490" s="2">
        <v>2018</v>
      </c>
      <c r="B6490" s="2">
        <v>8</v>
      </c>
      <c r="C6490" s="2" t="s">
        <v>11</v>
      </c>
      <c r="D6490" s="2" t="s">
        <v>48</v>
      </c>
      <c r="E6490" s="3">
        <v>34</v>
      </c>
      <c r="F6490" s="3">
        <v>221</v>
      </c>
      <c r="N6490" s="3"/>
    </row>
    <row r="6491" spans="1:14" x14ac:dyDescent="0.15">
      <c r="A6491" s="2">
        <v>2018</v>
      </c>
      <c r="B6491" s="2">
        <v>8</v>
      </c>
      <c r="C6491" s="2" t="s">
        <v>11</v>
      </c>
      <c r="D6491" s="2" t="s">
        <v>12</v>
      </c>
      <c r="E6491" s="2">
        <v>31</v>
      </c>
      <c r="F6491" s="3">
        <v>181</v>
      </c>
      <c r="M6491" s="3"/>
      <c r="N6491" s="3"/>
    </row>
    <row r="6492" spans="1:14" x14ac:dyDescent="0.15">
      <c r="A6492" s="2">
        <v>2018</v>
      </c>
      <c r="B6492" s="2">
        <v>8</v>
      </c>
      <c r="C6492" s="2" t="s">
        <v>11</v>
      </c>
      <c r="D6492" s="2" t="s">
        <v>49</v>
      </c>
      <c r="E6492" s="3">
        <v>677</v>
      </c>
      <c r="F6492" s="3">
        <v>2971</v>
      </c>
    </row>
    <row r="6493" spans="1:14" x14ac:dyDescent="0.15">
      <c r="A6493" s="2">
        <v>2018</v>
      </c>
      <c r="B6493" s="2">
        <v>8</v>
      </c>
      <c r="C6493" s="2" t="s">
        <v>11</v>
      </c>
      <c r="D6493" s="2" t="s">
        <v>13</v>
      </c>
      <c r="E6493" s="3">
        <v>1685</v>
      </c>
      <c r="F6493" s="3">
        <v>10690</v>
      </c>
      <c r="M6493" s="3"/>
      <c r="N6493" s="3"/>
    </row>
    <row r="6494" spans="1:14" x14ac:dyDescent="0.15">
      <c r="A6494" s="2">
        <v>2018</v>
      </c>
      <c r="B6494" s="2">
        <v>8</v>
      </c>
      <c r="C6494" s="2" t="s">
        <v>11</v>
      </c>
      <c r="D6494" s="2" t="s">
        <v>50</v>
      </c>
      <c r="E6494" s="3">
        <v>61</v>
      </c>
      <c r="F6494" s="3">
        <v>380</v>
      </c>
    </row>
    <row r="6495" spans="1:14" x14ac:dyDescent="0.15">
      <c r="A6495" s="2">
        <v>2018</v>
      </c>
      <c r="B6495" s="2">
        <v>8</v>
      </c>
      <c r="C6495" s="2" t="s">
        <v>11</v>
      </c>
      <c r="D6495" s="2" t="s">
        <v>14</v>
      </c>
      <c r="E6495" s="2">
        <v>570</v>
      </c>
      <c r="F6495" s="3">
        <v>3225</v>
      </c>
    </row>
    <row r="6496" spans="1:14" x14ac:dyDescent="0.15">
      <c r="A6496" s="2">
        <v>2018</v>
      </c>
      <c r="B6496" s="2">
        <v>8</v>
      </c>
      <c r="C6496" s="2" t="s">
        <v>11</v>
      </c>
      <c r="D6496" s="2" t="s">
        <v>52</v>
      </c>
      <c r="E6496" s="2">
        <v>105</v>
      </c>
      <c r="F6496" s="2">
        <v>404</v>
      </c>
      <c r="N6496" s="3"/>
    </row>
    <row r="6497" spans="1:14" x14ac:dyDescent="0.15">
      <c r="A6497" s="2">
        <v>2018</v>
      </c>
      <c r="B6497" s="2">
        <v>9</v>
      </c>
      <c r="C6497" s="2" t="s">
        <v>3</v>
      </c>
      <c r="D6497" s="2" t="s">
        <v>24</v>
      </c>
      <c r="E6497" s="2">
        <v>113</v>
      </c>
      <c r="F6497" s="3">
        <v>96</v>
      </c>
      <c r="N6497" s="3"/>
    </row>
    <row r="6498" spans="1:14" x14ac:dyDescent="0.15">
      <c r="A6498" s="2">
        <v>2018</v>
      </c>
      <c r="B6498" s="2">
        <v>9</v>
      </c>
      <c r="C6498" s="2" t="s">
        <v>4</v>
      </c>
      <c r="D6498" s="2" t="s">
        <v>54</v>
      </c>
      <c r="E6498" s="3">
        <v>401</v>
      </c>
      <c r="F6498" s="3">
        <v>1275</v>
      </c>
      <c r="N6498" s="3"/>
    </row>
    <row r="6499" spans="1:14" x14ac:dyDescent="0.15">
      <c r="A6499" s="2">
        <v>2018</v>
      </c>
      <c r="B6499" s="2">
        <v>9</v>
      </c>
      <c r="C6499" s="2" t="s">
        <v>4</v>
      </c>
      <c r="D6499" s="2" t="s">
        <v>25</v>
      </c>
      <c r="E6499" s="3">
        <v>2114</v>
      </c>
      <c r="F6499" s="3">
        <v>9641</v>
      </c>
      <c r="M6499" s="3"/>
      <c r="N6499" s="3"/>
    </row>
    <row r="6500" spans="1:14" x14ac:dyDescent="0.15">
      <c r="A6500" s="2">
        <v>2018</v>
      </c>
      <c r="B6500" s="2">
        <v>9</v>
      </c>
      <c r="C6500" s="2" t="s">
        <v>4</v>
      </c>
      <c r="D6500" s="2" t="s">
        <v>27</v>
      </c>
      <c r="E6500" s="3">
        <v>193</v>
      </c>
      <c r="F6500" s="3">
        <v>347</v>
      </c>
    </row>
    <row r="6501" spans="1:14" x14ac:dyDescent="0.15">
      <c r="A6501" s="2">
        <v>2018</v>
      </c>
      <c r="B6501" s="2">
        <v>9</v>
      </c>
      <c r="C6501" s="2" t="s">
        <v>4</v>
      </c>
      <c r="D6501" s="2" t="s">
        <v>28</v>
      </c>
      <c r="E6501" s="3">
        <v>24572</v>
      </c>
      <c r="F6501" s="3">
        <v>70481</v>
      </c>
    </row>
    <row r="6502" spans="1:14" x14ac:dyDescent="0.15">
      <c r="A6502" s="2">
        <v>2018</v>
      </c>
      <c r="B6502" s="2">
        <v>9</v>
      </c>
      <c r="C6502" s="2" t="s">
        <v>4</v>
      </c>
      <c r="D6502" s="2" t="s">
        <v>29</v>
      </c>
      <c r="E6502" s="2">
        <v>3</v>
      </c>
      <c r="F6502" s="3">
        <v>21</v>
      </c>
    </row>
    <row r="6503" spans="1:14" x14ac:dyDescent="0.15">
      <c r="A6503" s="2">
        <v>2018</v>
      </c>
      <c r="B6503" s="2">
        <v>9</v>
      </c>
      <c r="C6503" s="2" t="s">
        <v>4</v>
      </c>
      <c r="D6503" s="2" t="s">
        <v>65</v>
      </c>
      <c r="E6503" s="2">
        <v>39</v>
      </c>
      <c r="F6503" s="3">
        <v>220</v>
      </c>
    </row>
    <row r="6504" spans="1:14" x14ac:dyDescent="0.15">
      <c r="A6504" s="2">
        <v>2018</v>
      </c>
      <c r="B6504" s="2">
        <v>9</v>
      </c>
      <c r="C6504" s="2" t="s">
        <v>5</v>
      </c>
      <c r="D6504" s="2" t="s">
        <v>30</v>
      </c>
      <c r="E6504" s="2">
        <v>698</v>
      </c>
      <c r="F6504" s="3">
        <v>3672</v>
      </c>
    </row>
    <row r="6505" spans="1:14" x14ac:dyDescent="0.15">
      <c r="A6505" s="2">
        <v>2018</v>
      </c>
      <c r="B6505" s="2">
        <v>9</v>
      </c>
      <c r="C6505" s="2" t="s">
        <v>5</v>
      </c>
      <c r="D6505" s="2" t="s">
        <v>31</v>
      </c>
      <c r="E6505" s="2">
        <v>405</v>
      </c>
      <c r="F6505" s="3">
        <v>1592</v>
      </c>
      <c r="N6505" s="3"/>
    </row>
    <row r="6506" spans="1:14" x14ac:dyDescent="0.15">
      <c r="A6506" s="2">
        <v>2018</v>
      </c>
      <c r="B6506" s="2">
        <v>9</v>
      </c>
      <c r="C6506" s="2" t="s">
        <v>6</v>
      </c>
      <c r="D6506" s="2" t="s">
        <v>33</v>
      </c>
      <c r="E6506" s="3">
        <v>530</v>
      </c>
      <c r="F6506" s="3">
        <v>1408</v>
      </c>
      <c r="M6506" s="3"/>
      <c r="N6506" s="3"/>
    </row>
    <row r="6507" spans="1:14" x14ac:dyDescent="0.15">
      <c r="A6507" s="2">
        <v>2018</v>
      </c>
      <c r="B6507" s="2">
        <v>9</v>
      </c>
      <c r="C6507" s="2" t="s">
        <v>6</v>
      </c>
      <c r="D6507" s="2" t="s">
        <v>7</v>
      </c>
      <c r="E6507" s="3">
        <v>6039</v>
      </c>
      <c r="F6507" s="3">
        <v>20425</v>
      </c>
      <c r="N6507" s="3"/>
    </row>
    <row r="6508" spans="1:14" x14ac:dyDescent="0.15">
      <c r="A6508" s="2">
        <v>2018</v>
      </c>
      <c r="B6508" s="2">
        <v>9</v>
      </c>
      <c r="C6508" s="2" t="s">
        <v>6</v>
      </c>
      <c r="D6508" s="2" t="s">
        <v>34</v>
      </c>
      <c r="E6508" s="2">
        <v>32</v>
      </c>
      <c r="F6508" s="3">
        <v>120</v>
      </c>
      <c r="N6508" s="3"/>
    </row>
    <row r="6509" spans="1:14" x14ac:dyDescent="0.15">
      <c r="A6509" s="2">
        <v>2018</v>
      </c>
      <c r="B6509" s="2">
        <v>9</v>
      </c>
      <c r="C6509" s="2" t="s">
        <v>15</v>
      </c>
      <c r="D6509" s="2" t="s">
        <v>16</v>
      </c>
      <c r="E6509" s="2">
        <v>151</v>
      </c>
      <c r="F6509" s="3">
        <v>693</v>
      </c>
    </row>
    <row r="6510" spans="1:14" x14ac:dyDescent="0.15">
      <c r="A6510" s="2">
        <v>2018</v>
      </c>
      <c r="B6510" s="2">
        <v>9</v>
      </c>
      <c r="C6510" s="2" t="s">
        <v>9</v>
      </c>
      <c r="D6510" s="2" t="s">
        <v>35</v>
      </c>
      <c r="E6510" s="2">
        <v>204</v>
      </c>
      <c r="F6510" s="3">
        <v>527</v>
      </c>
      <c r="N6510" s="3"/>
    </row>
    <row r="6511" spans="1:14" x14ac:dyDescent="0.15">
      <c r="A6511" s="2">
        <v>2018</v>
      </c>
      <c r="B6511" s="2">
        <v>9</v>
      </c>
      <c r="C6511" s="2" t="s">
        <v>9</v>
      </c>
      <c r="D6511" s="2" t="s">
        <v>37</v>
      </c>
      <c r="E6511" s="2">
        <v>1</v>
      </c>
      <c r="F6511" s="2">
        <v>8</v>
      </c>
      <c r="N6511" s="3"/>
    </row>
    <row r="6512" spans="1:14" x14ac:dyDescent="0.15">
      <c r="A6512" s="2">
        <v>2018</v>
      </c>
      <c r="B6512" s="2">
        <v>9</v>
      </c>
      <c r="C6512" s="2" t="s">
        <v>9</v>
      </c>
      <c r="D6512" s="2" t="s">
        <v>38</v>
      </c>
      <c r="E6512" s="2">
        <v>66</v>
      </c>
      <c r="F6512" s="3">
        <v>314</v>
      </c>
    </row>
    <row r="6513" spans="1:14" x14ac:dyDescent="0.15">
      <c r="A6513" s="2">
        <v>2018</v>
      </c>
      <c r="B6513" s="2">
        <v>9</v>
      </c>
      <c r="C6513" s="2" t="s">
        <v>9</v>
      </c>
      <c r="D6513" s="2" t="s">
        <v>39</v>
      </c>
      <c r="E6513" s="3">
        <v>641</v>
      </c>
      <c r="F6513" s="3">
        <v>1679</v>
      </c>
    </row>
    <row r="6514" spans="1:14" x14ac:dyDescent="0.15">
      <c r="A6514" s="2">
        <v>2018</v>
      </c>
      <c r="B6514" s="2">
        <v>9</v>
      </c>
      <c r="C6514" s="2" t="s">
        <v>10</v>
      </c>
      <c r="D6514" s="2" t="s">
        <v>40</v>
      </c>
      <c r="E6514" s="3">
        <v>2285</v>
      </c>
      <c r="F6514" s="3">
        <v>5541</v>
      </c>
    </row>
    <row r="6515" spans="1:14" x14ac:dyDescent="0.15">
      <c r="A6515" s="2">
        <v>2018</v>
      </c>
      <c r="B6515" s="2">
        <v>9</v>
      </c>
      <c r="C6515" s="2" t="s">
        <v>10</v>
      </c>
      <c r="D6515" s="2" t="s">
        <v>56</v>
      </c>
      <c r="E6515" s="3">
        <v>222</v>
      </c>
      <c r="F6515" s="3">
        <v>1145</v>
      </c>
    </row>
    <row r="6516" spans="1:14" x14ac:dyDescent="0.15">
      <c r="A6516" s="2">
        <v>2018</v>
      </c>
      <c r="B6516" s="2">
        <v>9</v>
      </c>
      <c r="C6516" s="2" t="s">
        <v>10</v>
      </c>
      <c r="D6516" s="2" t="s">
        <v>42</v>
      </c>
      <c r="E6516" s="2">
        <v>467</v>
      </c>
      <c r="F6516" s="3">
        <v>2787</v>
      </c>
      <c r="M6516" s="3"/>
      <c r="N6516" s="3"/>
    </row>
    <row r="6517" spans="1:14" x14ac:dyDescent="0.15">
      <c r="A6517" s="2">
        <v>2018</v>
      </c>
      <c r="B6517" s="2">
        <v>9</v>
      </c>
      <c r="C6517" s="2" t="s">
        <v>10</v>
      </c>
      <c r="D6517" s="2" t="s">
        <v>43</v>
      </c>
      <c r="E6517" s="2">
        <v>87</v>
      </c>
      <c r="F6517" s="3">
        <v>757</v>
      </c>
      <c r="M6517" s="3"/>
      <c r="N6517" s="3"/>
    </row>
    <row r="6518" spans="1:14" x14ac:dyDescent="0.15">
      <c r="A6518" s="2">
        <v>2018</v>
      </c>
      <c r="B6518" s="2">
        <v>9</v>
      </c>
      <c r="C6518" s="2" t="s">
        <v>10</v>
      </c>
      <c r="D6518" s="2" t="s">
        <v>44</v>
      </c>
      <c r="E6518" s="2">
        <v>177</v>
      </c>
      <c r="F6518" s="3">
        <v>1326</v>
      </c>
    </row>
    <row r="6519" spans="1:14" x14ac:dyDescent="0.15">
      <c r="A6519" s="2">
        <v>2018</v>
      </c>
      <c r="B6519" s="2">
        <v>9</v>
      </c>
      <c r="C6519" s="2" t="s">
        <v>11</v>
      </c>
      <c r="D6519" s="2" t="s">
        <v>45</v>
      </c>
      <c r="E6519" s="2">
        <v>890</v>
      </c>
      <c r="F6519" s="3">
        <v>6009</v>
      </c>
      <c r="N6519" s="3"/>
    </row>
    <row r="6520" spans="1:14" x14ac:dyDescent="0.15">
      <c r="A6520" s="2">
        <v>2018</v>
      </c>
      <c r="B6520" s="2">
        <v>9</v>
      </c>
      <c r="C6520" s="2" t="s">
        <v>11</v>
      </c>
      <c r="D6520" s="2" t="s">
        <v>46</v>
      </c>
      <c r="E6520" s="2">
        <v>140</v>
      </c>
      <c r="F6520" s="2">
        <v>861</v>
      </c>
    </row>
    <row r="6521" spans="1:14" x14ac:dyDescent="0.15">
      <c r="A6521" s="2">
        <v>2018</v>
      </c>
      <c r="B6521" s="2">
        <v>9</v>
      </c>
      <c r="C6521" s="2" t="s">
        <v>11</v>
      </c>
      <c r="D6521" s="2" t="s">
        <v>47</v>
      </c>
      <c r="E6521" s="2">
        <v>66</v>
      </c>
      <c r="F6521" s="2">
        <v>420</v>
      </c>
    </row>
    <row r="6522" spans="1:14" x14ac:dyDescent="0.15">
      <c r="A6522" s="2">
        <v>2018</v>
      </c>
      <c r="B6522" s="2">
        <v>9</v>
      </c>
      <c r="C6522" s="2" t="s">
        <v>11</v>
      </c>
      <c r="D6522" s="2" t="s">
        <v>48</v>
      </c>
      <c r="E6522" s="2">
        <v>32</v>
      </c>
      <c r="F6522" s="2">
        <v>209</v>
      </c>
      <c r="N6522" s="3"/>
    </row>
    <row r="6523" spans="1:14" x14ac:dyDescent="0.15">
      <c r="A6523" s="2">
        <v>2018</v>
      </c>
      <c r="B6523" s="2">
        <v>9</v>
      </c>
      <c r="C6523" s="2" t="s">
        <v>11</v>
      </c>
      <c r="D6523" s="2" t="s">
        <v>12</v>
      </c>
      <c r="E6523" s="3">
        <v>25</v>
      </c>
      <c r="F6523" s="3">
        <v>116</v>
      </c>
    </row>
    <row r="6524" spans="1:14" x14ac:dyDescent="0.15">
      <c r="A6524" s="2">
        <v>2018</v>
      </c>
      <c r="B6524" s="2">
        <v>9</v>
      </c>
      <c r="C6524" s="2" t="s">
        <v>11</v>
      </c>
      <c r="D6524" s="2" t="s">
        <v>49</v>
      </c>
      <c r="E6524" s="3">
        <v>1028</v>
      </c>
      <c r="F6524" s="3">
        <v>5110</v>
      </c>
    </row>
    <row r="6525" spans="1:14" x14ac:dyDescent="0.15">
      <c r="A6525" s="2">
        <v>2018</v>
      </c>
      <c r="B6525" s="2">
        <v>9</v>
      </c>
      <c r="C6525" s="2" t="s">
        <v>11</v>
      </c>
      <c r="D6525" s="2" t="s">
        <v>13</v>
      </c>
      <c r="E6525" s="3">
        <v>3663</v>
      </c>
      <c r="F6525" s="3">
        <v>23573</v>
      </c>
    </row>
    <row r="6526" spans="1:14" x14ac:dyDescent="0.15">
      <c r="A6526" s="2">
        <v>2018</v>
      </c>
      <c r="B6526" s="2">
        <v>9</v>
      </c>
      <c r="C6526" s="2" t="s">
        <v>11</v>
      </c>
      <c r="D6526" s="2" t="s">
        <v>50</v>
      </c>
      <c r="E6526" s="2">
        <v>33</v>
      </c>
      <c r="F6526" s="3">
        <v>243</v>
      </c>
    </row>
    <row r="6527" spans="1:14" x14ac:dyDescent="0.15">
      <c r="A6527" s="2">
        <v>2018</v>
      </c>
      <c r="B6527" s="2">
        <v>9</v>
      </c>
      <c r="C6527" s="2" t="s">
        <v>11</v>
      </c>
      <c r="D6527" s="2" t="s">
        <v>14</v>
      </c>
      <c r="E6527" s="2">
        <v>524</v>
      </c>
      <c r="F6527" s="3">
        <v>2970</v>
      </c>
      <c r="M6527" s="3"/>
      <c r="N6527" s="3"/>
    </row>
    <row r="6528" spans="1:14" x14ac:dyDescent="0.15">
      <c r="A6528" s="2">
        <v>2018</v>
      </c>
      <c r="B6528" s="2">
        <v>9</v>
      </c>
      <c r="C6528" s="2" t="s">
        <v>11</v>
      </c>
      <c r="D6528" s="2" t="s">
        <v>52</v>
      </c>
      <c r="E6528" s="2">
        <v>14</v>
      </c>
      <c r="F6528" s="2">
        <v>92</v>
      </c>
    </row>
    <row r="6529" spans="1:14" x14ac:dyDescent="0.15">
      <c r="A6529" s="2">
        <v>2018</v>
      </c>
      <c r="B6529" s="2">
        <v>10</v>
      </c>
      <c r="C6529" s="2" t="s">
        <v>3</v>
      </c>
      <c r="D6529" s="2" t="s">
        <v>24</v>
      </c>
      <c r="E6529" s="2">
        <v>113</v>
      </c>
      <c r="F6529" s="3">
        <v>46</v>
      </c>
    </row>
    <row r="6530" spans="1:14" x14ac:dyDescent="0.15">
      <c r="A6530" s="2">
        <v>2018</v>
      </c>
      <c r="B6530" s="2">
        <v>10</v>
      </c>
      <c r="C6530" s="2" t="s">
        <v>4</v>
      </c>
      <c r="D6530" s="2" t="s">
        <v>54</v>
      </c>
      <c r="E6530" s="2">
        <v>338</v>
      </c>
      <c r="F6530" s="3">
        <v>1070</v>
      </c>
    </row>
    <row r="6531" spans="1:14" x14ac:dyDescent="0.15">
      <c r="A6531" s="2">
        <v>2018</v>
      </c>
      <c r="B6531" s="2">
        <v>10</v>
      </c>
      <c r="C6531" s="2" t="s">
        <v>4</v>
      </c>
      <c r="D6531" s="2" t="s">
        <v>25</v>
      </c>
      <c r="E6531" s="2">
        <v>208</v>
      </c>
      <c r="F6531" s="2">
        <v>988</v>
      </c>
      <c r="M6531" s="3"/>
      <c r="N6531" s="3"/>
    </row>
    <row r="6532" spans="1:14" x14ac:dyDescent="0.15">
      <c r="A6532" s="2">
        <v>2018</v>
      </c>
      <c r="B6532" s="2">
        <v>10</v>
      </c>
      <c r="C6532" s="2" t="s">
        <v>4</v>
      </c>
      <c r="D6532" s="2" t="s">
        <v>26</v>
      </c>
      <c r="E6532" s="2">
        <v>31</v>
      </c>
      <c r="F6532" s="2">
        <v>123</v>
      </c>
      <c r="N6532" s="3"/>
    </row>
    <row r="6533" spans="1:14" x14ac:dyDescent="0.15">
      <c r="A6533" s="2">
        <v>2018</v>
      </c>
      <c r="B6533" s="2">
        <v>10</v>
      </c>
      <c r="C6533" s="2" t="s">
        <v>4</v>
      </c>
      <c r="D6533" s="2" t="s">
        <v>27</v>
      </c>
      <c r="E6533" s="3">
        <v>192</v>
      </c>
      <c r="F6533" s="3">
        <v>335</v>
      </c>
      <c r="M6533" s="3"/>
      <c r="N6533" s="3"/>
    </row>
    <row r="6534" spans="1:14" x14ac:dyDescent="0.15">
      <c r="A6534" s="2">
        <v>2018</v>
      </c>
      <c r="B6534" s="2">
        <v>10</v>
      </c>
      <c r="C6534" s="2" t="s">
        <v>4</v>
      </c>
      <c r="D6534" s="2" t="s">
        <v>57</v>
      </c>
      <c r="E6534" s="3">
        <v>22</v>
      </c>
      <c r="F6534" s="3">
        <v>98</v>
      </c>
      <c r="M6534" s="3"/>
      <c r="N6534" s="3"/>
    </row>
    <row r="6535" spans="1:14" x14ac:dyDescent="0.15">
      <c r="A6535" s="2">
        <v>2018</v>
      </c>
      <c r="B6535" s="2">
        <v>10</v>
      </c>
      <c r="C6535" s="2" t="s">
        <v>4</v>
      </c>
      <c r="D6535" s="2" t="s">
        <v>28</v>
      </c>
      <c r="E6535" s="3">
        <v>22729</v>
      </c>
      <c r="F6535" s="3">
        <v>64806</v>
      </c>
    </row>
    <row r="6536" spans="1:14" x14ac:dyDescent="0.15">
      <c r="A6536" s="2">
        <v>2018</v>
      </c>
      <c r="B6536" s="2">
        <v>10</v>
      </c>
      <c r="C6536" s="2" t="s">
        <v>4</v>
      </c>
      <c r="D6536" s="2" t="s">
        <v>29</v>
      </c>
      <c r="E6536" s="2">
        <v>4</v>
      </c>
      <c r="F6536" s="2">
        <v>36</v>
      </c>
    </row>
    <row r="6537" spans="1:14" x14ac:dyDescent="0.15">
      <c r="A6537" s="2">
        <v>2018</v>
      </c>
      <c r="B6537" s="2">
        <v>10</v>
      </c>
      <c r="C6537" s="2" t="s">
        <v>4</v>
      </c>
      <c r="D6537" s="2" t="s">
        <v>62</v>
      </c>
      <c r="E6537" s="2">
        <v>38</v>
      </c>
      <c r="F6537" s="2">
        <v>98</v>
      </c>
    </row>
    <row r="6538" spans="1:14" x14ac:dyDescent="0.15">
      <c r="A6538" s="2">
        <v>2018</v>
      </c>
      <c r="B6538" s="2">
        <v>10</v>
      </c>
      <c r="C6538" s="2" t="s">
        <v>4</v>
      </c>
      <c r="D6538" s="2" t="s">
        <v>65</v>
      </c>
      <c r="E6538" s="3">
        <v>30</v>
      </c>
      <c r="F6538" s="3">
        <v>197</v>
      </c>
    </row>
    <row r="6539" spans="1:14" x14ac:dyDescent="0.15">
      <c r="A6539" s="2">
        <v>2018</v>
      </c>
      <c r="B6539" s="2">
        <v>10</v>
      </c>
      <c r="C6539" s="2" t="s">
        <v>5</v>
      </c>
      <c r="D6539" s="2" t="s">
        <v>30</v>
      </c>
      <c r="E6539" s="3">
        <v>1194</v>
      </c>
      <c r="F6539" s="3">
        <v>6489</v>
      </c>
    </row>
    <row r="6540" spans="1:14" x14ac:dyDescent="0.15">
      <c r="A6540" s="2">
        <v>2018</v>
      </c>
      <c r="B6540" s="2">
        <v>10</v>
      </c>
      <c r="C6540" s="2" t="s">
        <v>5</v>
      </c>
      <c r="D6540" s="2" t="s">
        <v>31</v>
      </c>
      <c r="E6540" s="3">
        <v>369</v>
      </c>
      <c r="F6540" s="3">
        <v>1456</v>
      </c>
    </row>
    <row r="6541" spans="1:14" x14ac:dyDescent="0.15">
      <c r="A6541" s="2">
        <v>2018</v>
      </c>
      <c r="B6541" s="2">
        <v>10</v>
      </c>
      <c r="C6541" s="2" t="s">
        <v>6</v>
      </c>
      <c r="D6541" s="2" t="s">
        <v>33</v>
      </c>
      <c r="E6541" s="3">
        <v>1593</v>
      </c>
      <c r="F6541" s="3">
        <v>4176</v>
      </c>
      <c r="N6541" s="3"/>
    </row>
    <row r="6542" spans="1:14" x14ac:dyDescent="0.15">
      <c r="A6542" s="2">
        <v>2018</v>
      </c>
      <c r="B6542" s="2">
        <v>10</v>
      </c>
      <c r="C6542" s="2" t="s">
        <v>6</v>
      </c>
      <c r="D6542" s="2" t="s">
        <v>7</v>
      </c>
      <c r="E6542" s="3">
        <v>4312</v>
      </c>
      <c r="F6542" s="3">
        <v>13903</v>
      </c>
      <c r="M6542" s="3"/>
      <c r="N6542" s="3"/>
    </row>
    <row r="6543" spans="1:14" x14ac:dyDescent="0.15">
      <c r="A6543" s="2">
        <v>2018</v>
      </c>
      <c r="B6543" s="2">
        <v>10</v>
      </c>
      <c r="C6543" s="2" t="s">
        <v>6</v>
      </c>
      <c r="D6543" s="2" t="s">
        <v>34</v>
      </c>
      <c r="E6543" s="2">
        <v>93</v>
      </c>
      <c r="F6543" s="2">
        <v>374</v>
      </c>
    </row>
    <row r="6544" spans="1:14" x14ac:dyDescent="0.15">
      <c r="A6544" s="2">
        <v>2018</v>
      </c>
      <c r="B6544" s="2">
        <v>10</v>
      </c>
      <c r="C6544" s="2" t="s">
        <v>15</v>
      </c>
      <c r="D6544" s="2" t="s">
        <v>16</v>
      </c>
      <c r="E6544" s="2">
        <v>217</v>
      </c>
      <c r="F6544" s="2">
        <v>912</v>
      </c>
      <c r="N6544" s="3"/>
    </row>
    <row r="6545" spans="1:14" x14ac:dyDescent="0.15">
      <c r="A6545" s="2">
        <v>2018</v>
      </c>
      <c r="B6545" s="2">
        <v>10</v>
      </c>
      <c r="C6545" s="2" t="s">
        <v>9</v>
      </c>
      <c r="D6545" s="2" t="s">
        <v>35</v>
      </c>
      <c r="E6545" s="2">
        <v>79</v>
      </c>
      <c r="F6545" s="2">
        <v>226</v>
      </c>
    </row>
    <row r="6546" spans="1:14" x14ac:dyDescent="0.15">
      <c r="A6546" s="2">
        <v>2018</v>
      </c>
      <c r="B6546" s="2">
        <v>10</v>
      </c>
      <c r="C6546" s="2" t="s">
        <v>9</v>
      </c>
      <c r="D6546" s="2" t="s">
        <v>36</v>
      </c>
      <c r="E6546" s="2">
        <v>3</v>
      </c>
      <c r="F6546" s="2">
        <v>22</v>
      </c>
      <c r="N6546" s="3"/>
    </row>
    <row r="6547" spans="1:14" x14ac:dyDescent="0.15">
      <c r="A6547" s="2">
        <v>2018</v>
      </c>
      <c r="B6547" s="2">
        <v>10</v>
      </c>
      <c r="C6547" s="2" t="s">
        <v>9</v>
      </c>
      <c r="D6547" s="2" t="s">
        <v>37</v>
      </c>
      <c r="E6547" s="2">
        <v>5</v>
      </c>
      <c r="F6547" s="2">
        <v>39</v>
      </c>
      <c r="N6547" s="3"/>
    </row>
    <row r="6548" spans="1:14" x14ac:dyDescent="0.15">
      <c r="A6548" s="2">
        <v>2018</v>
      </c>
      <c r="B6548" s="2">
        <v>10</v>
      </c>
      <c r="C6548" s="2" t="s">
        <v>9</v>
      </c>
      <c r="D6548" s="2" t="s">
        <v>38</v>
      </c>
      <c r="E6548" s="2">
        <v>99</v>
      </c>
      <c r="F6548" s="3">
        <v>490</v>
      </c>
    </row>
    <row r="6549" spans="1:14" x14ac:dyDescent="0.15">
      <c r="A6549" s="2">
        <v>2018</v>
      </c>
      <c r="B6549" s="2">
        <v>10</v>
      </c>
      <c r="C6549" s="2" t="s">
        <v>9</v>
      </c>
      <c r="D6549" s="2" t="s">
        <v>39</v>
      </c>
      <c r="E6549" s="3">
        <v>593</v>
      </c>
      <c r="F6549" s="3">
        <v>1642</v>
      </c>
    </row>
    <row r="6550" spans="1:14" x14ac:dyDescent="0.15">
      <c r="A6550" s="2">
        <v>2018</v>
      </c>
      <c r="B6550" s="2">
        <v>10</v>
      </c>
      <c r="C6550" s="2" t="s">
        <v>10</v>
      </c>
      <c r="D6550" s="2" t="s">
        <v>40</v>
      </c>
      <c r="E6550" s="3">
        <v>1245</v>
      </c>
      <c r="F6550" s="3">
        <v>3162</v>
      </c>
    </row>
    <row r="6551" spans="1:14" x14ac:dyDescent="0.15">
      <c r="A6551" s="2">
        <v>2018</v>
      </c>
      <c r="B6551" s="2">
        <v>10</v>
      </c>
      <c r="C6551" s="2" t="s">
        <v>10</v>
      </c>
      <c r="D6551" s="2" t="s">
        <v>56</v>
      </c>
      <c r="E6551" s="2">
        <v>53</v>
      </c>
      <c r="F6551" s="3">
        <v>227</v>
      </c>
      <c r="N6551" s="3"/>
    </row>
    <row r="6552" spans="1:14" x14ac:dyDescent="0.15">
      <c r="A6552" s="2">
        <v>2018</v>
      </c>
      <c r="B6552" s="2">
        <v>10</v>
      </c>
      <c r="C6552" s="2" t="s">
        <v>10</v>
      </c>
      <c r="D6552" s="2" t="s">
        <v>42</v>
      </c>
      <c r="E6552" s="2">
        <v>516</v>
      </c>
      <c r="F6552" s="3">
        <v>2991</v>
      </c>
      <c r="N6552" s="3"/>
    </row>
    <row r="6553" spans="1:14" x14ac:dyDescent="0.15">
      <c r="A6553" s="2">
        <v>2018</v>
      </c>
      <c r="B6553" s="2">
        <v>10</v>
      </c>
      <c r="C6553" s="2" t="s">
        <v>10</v>
      </c>
      <c r="D6553" s="2" t="s">
        <v>43</v>
      </c>
      <c r="E6553" s="2">
        <v>52</v>
      </c>
      <c r="F6553" s="3">
        <v>504</v>
      </c>
    </row>
    <row r="6554" spans="1:14" x14ac:dyDescent="0.15">
      <c r="A6554" s="2">
        <v>2018</v>
      </c>
      <c r="B6554" s="2">
        <v>10</v>
      </c>
      <c r="C6554" s="2" t="s">
        <v>10</v>
      </c>
      <c r="D6554" s="2" t="s">
        <v>44</v>
      </c>
      <c r="E6554" s="2">
        <v>247</v>
      </c>
      <c r="F6554" s="3">
        <v>1798</v>
      </c>
      <c r="N6554" s="3"/>
    </row>
    <row r="6555" spans="1:14" x14ac:dyDescent="0.15">
      <c r="A6555" s="2">
        <v>2018</v>
      </c>
      <c r="B6555" s="2">
        <v>10</v>
      </c>
      <c r="C6555" s="2" t="s">
        <v>11</v>
      </c>
      <c r="D6555" s="2" t="s">
        <v>45</v>
      </c>
      <c r="E6555" s="2">
        <v>706</v>
      </c>
      <c r="F6555" s="3">
        <v>5112</v>
      </c>
    </row>
    <row r="6556" spans="1:14" x14ac:dyDescent="0.15">
      <c r="A6556" s="2">
        <v>2018</v>
      </c>
      <c r="B6556" s="2">
        <v>10</v>
      </c>
      <c r="C6556" s="2" t="s">
        <v>11</v>
      </c>
      <c r="D6556" s="2" t="s">
        <v>46</v>
      </c>
      <c r="E6556" s="2">
        <v>15</v>
      </c>
      <c r="F6556" s="3">
        <v>74</v>
      </c>
    </row>
    <row r="6557" spans="1:14" x14ac:dyDescent="0.15">
      <c r="A6557" s="2">
        <v>2018</v>
      </c>
      <c r="B6557" s="2">
        <v>10</v>
      </c>
      <c r="C6557" s="2" t="s">
        <v>11</v>
      </c>
      <c r="D6557" s="2" t="s">
        <v>47</v>
      </c>
      <c r="E6557" s="2">
        <v>43</v>
      </c>
      <c r="F6557" s="2">
        <v>260</v>
      </c>
    </row>
    <row r="6558" spans="1:14" x14ac:dyDescent="0.15">
      <c r="A6558" s="2">
        <v>2018</v>
      </c>
      <c r="B6558" s="2">
        <v>10</v>
      </c>
      <c r="C6558" s="2" t="s">
        <v>11</v>
      </c>
      <c r="D6558" s="2" t="s">
        <v>12</v>
      </c>
      <c r="E6558" s="2">
        <v>84</v>
      </c>
      <c r="F6558" s="3">
        <v>336</v>
      </c>
    </row>
    <row r="6559" spans="1:14" x14ac:dyDescent="0.15">
      <c r="A6559" s="2">
        <v>2018</v>
      </c>
      <c r="B6559" s="2">
        <v>10</v>
      </c>
      <c r="C6559" s="2" t="s">
        <v>11</v>
      </c>
      <c r="D6559" s="2" t="s">
        <v>49</v>
      </c>
      <c r="E6559" s="2">
        <v>638</v>
      </c>
      <c r="F6559" s="3">
        <v>2638</v>
      </c>
      <c r="N6559" s="3"/>
    </row>
    <row r="6560" spans="1:14" x14ac:dyDescent="0.15">
      <c r="A6560" s="2">
        <v>2018</v>
      </c>
      <c r="B6560" s="2">
        <v>10</v>
      </c>
      <c r="C6560" s="2" t="s">
        <v>11</v>
      </c>
      <c r="D6560" s="2" t="s">
        <v>13</v>
      </c>
      <c r="E6560" s="2">
        <v>633</v>
      </c>
      <c r="F6560" s="3">
        <v>4000</v>
      </c>
    </row>
    <row r="6561" spans="1:14" x14ac:dyDescent="0.15">
      <c r="A6561" s="2">
        <v>2018</v>
      </c>
      <c r="B6561" s="2">
        <v>10</v>
      </c>
      <c r="C6561" s="2" t="s">
        <v>11</v>
      </c>
      <c r="D6561" s="2" t="s">
        <v>50</v>
      </c>
      <c r="E6561" s="2">
        <v>18</v>
      </c>
      <c r="F6561" s="3">
        <v>88</v>
      </c>
    </row>
    <row r="6562" spans="1:14" x14ac:dyDescent="0.15">
      <c r="A6562" s="2">
        <v>2018</v>
      </c>
      <c r="B6562" s="2">
        <v>10</v>
      </c>
      <c r="C6562" s="2" t="s">
        <v>11</v>
      </c>
      <c r="D6562" s="2" t="s">
        <v>14</v>
      </c>
      <c r="E6562" s="2">
        <v>371</v>
      </c>
      <c r="F6562" s="3">
        <v>1823</v>
      </c>
    </row>
    <row r="6563" spans="1:14" x14ac:dyDescent="0.15">
      <c r="A6563" s="2">
        <v>2018</v>
      </c>
      <c r="B6563" s="2">
        <v>10</v>
      </c>
      <c r="C6563" s="2" t="s">
        <v>11</v>
      </c>
      <c r="D6563" s="2" t="s">
        <v>52</v>
      </c>
      <c r="E6563" s="2">
        <v>70</v>
      </c>
      <c r="F6563" s="3">
        <v>412</v>
      </c>
      <c r="M6563" s="3"/>
      <c r="N6563" s="3"/>
    </row>
    <row r="6564" spans="1:14" x14ac:dyDescent="0.15">
      <c r="A6564" s="2">
        <v>2018</v>
      </c>
      <c r="B6564" s="2">
        <v>11</v>
      </c>
      <c r="C6564" s="2" t="s">
        <v>3</v>
      </c>
      <c r="D6564" s="2" t="s">
        <v>24</v>
      </c>
      <c r="E6564" s="2">
        <v>151</v>
      </c>
      <c r="F6564" s="2">
        <v>58</v>
      </c>
    </row>
    <row r="6565" spans="1:14" x14ac:dyDescent="0.15">
      <c r="A6565" s="2">
        <v>2018</v>
      </c>
      <c r="B6565" s="2">
        <v>11</v>
      </c>
      <c r="C6565" s="2" t="s">
        <v>4</v>
      </c>
      <c r="D6565" s="2" t="s">
        <v>54</v>
      </c>
      <c r="E6565" s="2">
        <v>271</v>
      </c>
      <c r="F6565" s="2">
        <v>851</v>
      </c>
    </row>
    <row r="6566" spans="1:14" x14ac:dyDescent="0.15">
      <c r="A6566" s="2">
        <v>2018</v>
      </c>
      <c r="B6566" s="2">
        <v>11</v>
      </c>
      <c r="C6566" s="2" t="s">
        <v>4</v>
      </c>
      <c r="D6566" s="2" t="s">
        <v>71</v>
      </c>
      <c r="E6566" s="2">
        <v>6</v>
      </c>
      <c r="F6566" s="3">
        <v>41</v>
      </c>
      <c r="N6566" s="3"/>
    </row>
    <row r="6567" spans="1:14" x14ac:dyDescent="0.15">
      <c r="A6567" s="2">
        <v>2018</v>
      </c>
      <c r="B6567" s="2">
        <v>11</v>
      </c>
      <c r="C6567" s="2" t="s">
        <v>4</v>
      </c>
      <c r="D6567" s="2" t="s">
        <v>25</v>
      </c>
      <c r="E6567" s="2">
        <v>736</v>
      </c>
      <c r="F6567" s="3">
        <v>3269</v>
      </c>
      <c r="N6567" s="3"/>
    </row>
    <row r="6568" spans="1:14" x14ac:dyDescent="0.15">
      <c r="A6568" s="2">
        <v>2018</v>
      </c>
      <c r="B6568" s="2">
        <v>11</v>
      </c>
      <c r="C6568" s="2" t="s">
        <v>4</v>
      </c>
      <c r="D6568" s="2" t="s">
        <v>26</v>
      </c>
      <c r="E6568" s="2">
        <v>109</v>
      </c>
      <c r="F6568" s="2">
        <v>429</v>
      </c>
      <c r="M6568" s="3"/>
      <c r="N6568" s="3"/>
    </row>
    <row r="6569" spans="1:14" x14ac:dyDescent="0.15">
      <c r="A6569" s="2">
        <v>2018</v>
      </c>
      <c r="B6569" s="2">
        <v>11</v>
      </c>
      <c r="C6569" s="2" t="s">
        <v>4</v>
      </c>
      <c r="D6569" s="2" t="s">
        <v>27</v>
      </c>
      <c r="E6569" s="2">
        <v>155</v>
      </c>
      <c r="F6569" s="2">
        <v>271</v>
      </c>
      <c r="M6569" s="3"/>
      <c r="N6569" s="3"/>
    </row>
    <row r="6570" spans="1:14" x14ac:dyDescent="0.15">
      <c r="A6570" s="2">
        <v>2018</v>
      </c>
      <c r="B6570" s="2">
        <v>11</v>
      </c>
      <c r="C6570" s="2" t="s">
        <v>4</v>
      </c>
      <c r="D6570" s="2" t="s">
        <v>57</v>
      </c>
      <c r="E6570" s="3">
        <v>0</v>
      </c>
      <c r="F6570" s="3">
        <v>1</v>
      </c>
    </row>
    <row r="6571" spans="1:14" x14ac:dyDescent="0.15">
      <c r="A6571" s="2">
        <v>2018</v>
      </c>
      <c r="B6571" s="2">
        <v>11</v>
      </c>
      <c r="C6571" s="2" t="s">
        <v>4</v>
      </c>
      <c r="D6571" s="2" t="s">
        <v>28</v>
      </c>
      <c r="E6571" s="3">
        <v>28196</v>
      </c>
      <c r="F6571" s="3">
        <v>80646</v>
      </c>
    </row>
    <row r="6572" spans="1:14" x14ac:dyDescent="0.15">
      <c r="A6572" s="2">
        <v>2018</v>
      </c>
      <c r="B6572" s="2">
        <v>11</v>
      </c>
      <c r="C6572" s="2" t="s">
        <v>4</v>
      </c>
      <c r="D6572" s="2" t="s">
        <v>62</v>
      </c>
      <c r="E6572" s="2">
        <v>40</v>
      </c>
      <c r="F6572" s="2">
        <v>100</v>
      </c>
    </row>
    <row r="6573" spans="1:14" x14ac:dyDescent="0.15">
      <c r="A6573" s="2">
        <v>2018</v>
      </c>
      <c r="B6573" s="2">
        <v>11</v>
      </c>
      <c r="C6573" s="2" t="s">
        <v>4</v>
      </c>
      <c r="D6573" s="2" t="s">
        <v>65</v>
      </c>
      <c r="E6573" s="2">
        <v>59</v>
      </c>
      <c r="F6573" s="3">
        <v>318</v>
      </c>
    </row>
    <row r="6574" spans="1:14" x14ac:dyDescent="0.15">
      <c r="A6574" s="2">
        <v>2018</v>
      </c>
      <c r="B6574" s="2">
        <v>11</v>
      </c>
      <c r="C6574" s="2" t="s">
        <v>5</v>
      </c>
      <c r="D6574" s="2" t="s">
        <v>30</v>
      </c>
      <c r="E6574" s="3">
        <v>845</v>
      </c>
      <c r="F6574" s="3">
        <v>4344</v>
      </c>
    </row>
    <row r="6575" spans="1:14" x14ac:dyDescent="0.15">
      <c r="A6575" s="2">
        <v>2018</v>
      </c>
      <c r="B6575" s="2">
        <v>11</v>
      </c>
      <c r="C6575" s="2" t="s">
        <v>5</v>
      </c>
      <c r="D6575" s="2" t="s">
        <v>31</v>
      </c>
      <c r="E6575" s="3">
        <v>598</v>
      </c>
      <c r="F6575" s="3">
        <v>2406</v>
      </c>
      <c r="N6575" s="3"/>
    </row>
    <row r="6576" spans="1:14" x14ac:dyDescent="0.15">
      <c r="A6576" s="2">
        <v>2018</v>
      </c>
      <c r="B6576" s="2">
        <v>11</v>
      </c>
      <c r="C6576" s="2" t="s">
        <v>6</v>
      </c>
      <c r="D6576" s="2" t="s">
        <v>33</v>
      </c>
      <c r="E6576" s="3">
        <v>1474</v>
      </c>
      <c r="F6576" s="3">
        <v>3586</v>
      </c>
      <c r="N6576" s="3"/>
    </row>
    <row r="6577" spans="1:14" x14ac:dyDescent="0.15">
      <c r="A6577" s="2">
        <v>2018</v>
      </c>
      <c r="B6577" s="2">
        <v>11</v>
      </c>
      <c r="C6577" s="2" t="s">
        <v>6</v>
      </c>
      <c r="D6577" s="2" t="s">
        <v>7</v>
      </c>
      <c r="E6577" s="3">
        <v>6662</v>
      </c>
      <c r="F6577" s="3">
        <v>22400</v>
      </c>
    </row>
    <row r="6578" spans="1:14" x14ac:dyDescent="0.15">
      <c r="A6578" s="2">
        <v>2018</v>
      </c>
      <c r="B6578" s="2">
        <v>11</v>
      </c>
      <c r="C6578" s="2" t="s">
        <v>15</v>
      </c>
      <c r="D6578" s="2" t="s">
        <v>16</v>
      </c>
      <c r="E6578" s="2">
        <v>134</v>
      </c>
      <c r="F6578" s="2">
        <v>703</v>
      </c>
      <c r="N6578" s="3"/>
    </row>
    <row r="6579" spans="1:14" x14ac:dyDescent="0.15">
      <c r="A6579" s="2">
        <v>2018</v>
      </c>
      <c r="B6579" s="2">
        <v>11</v>
      </c>
      <c r="C6579" s="2" t="s">
        <v>9</v>
      </c>
      <c r="D6579" s="2" t="s">
        <v>35</v>
      </c>
      <c r="E6579" s="3">
        <v>157</v>
      </c>
      <c r="F6579" s="3">
        <v>432</v>
      </c>
      <c r="N6579" s="3"/>
    </row>
    <row r="6580" spans="1:14" x14ac:dyDescent="0.15">
      <c r="A6580" s="2">
        <v>2018</v>
      </c>
      <c r="B6580" s="2">
        <v>11</v>
      </c>
      <c r="C6580" s="2" t="s">
        <v>9</v>
      </c>
      <c r="D6580" s="2" t="s">
        <v>36</v>
      </c>
      <c r="E6580" s="2">
        <v>4</v>
      </c>
      <c r="F6580" s="2">
        <v>23</v>
      </c>
      <c r="N6580" s="3"/>
    </row>
    <row r="6581" spans="1:14" x14ac:dyDescent="0.15">
      <c r="A6581" s="2">
        <v>2018</v>
      </c>
      <c r="B6581" s="2">
        <v>11</v>
      </c>
      <c r="C6581" s="2" t="s">
        <v>9</v>
      </c>
      <c r="D6581" s="2" t="s">
        <v>37</v>
      </c>
      <c r="E6581" s="2">
        <v>6</v>
      </c>
      <c r="F6581" s="2">
        <v>39</v>
      </c>
      <c r="N6581" s="3"/>
    </row>
    <row r="6582" spans="1:14" x14ac:dyDescent="0.15">
      <c r="A6582" s="2">
        <v>2018</v>
      </c>
      <c r="B6582" s="2">
        <v>11</v>
      </c>
      <c r="C6582" s="2" t="s">
        <v>9</v>
      </c>
      <c r="D6582" s="2" t="s">
        <v>38</v>
      </c>
      <c r="E6582" s="2">
        <v>99</v>
      </c>
      <c r="F6582" s="3">
        <v>484</v>
      </c>
    </row>
    <row r="6583" spans="1:14" x14ac:dyDescent="0.15">
      <c r="A6583" s="2">
        <v>2018</v>
      </c>
      <c r="B6583" s="2">
        <v>11</v>
      </c>
      <c r="C6583" s="2" t="s">
        <v>9</v>
      </c>
      <c r="D6583" s="2" t="s">
        <v>39</v>
      </c>
      <c r="E6583" s="2">
        <v>493</v>
      </c>
      <c r="F6583" s="3">
        <v>1312</v>
      </c>
    </row>
    <row r="6584" spans="1:14" x14ac:dyDescent="0.15">
      <c r="A6584" s="2">
        <v>2018</v>
      </c>
      <c r="B6584" s="2">
        <v>11</v>
      </c>
      <c r="C6584" s="2" t="s">
        <v>10</v>
      </c>
      <c r="D6584" s="2" t="s">
        <v>40</v>
      </c>
      <c r="E6584" s="3">
        <v>663</v>
      </c>
      <c r="F6584" s="3">
        <v>1693</v>
      </c>
    </row>
    <row r="6585" spans="1:14" x14ac:dyDescent="0.15">
      <c r="A6585" s="2">
        <v>2018</v>
      </c>
      <c r="B6585" s="2">
        <v>11</v>
      </c>
      <c r="C6585" s="2" t="s">
        <v>10</v>
      </c>
      <c r="D6585" s="2" t="s">
        <v>56</v>
      </c>
      <c r="E6585" s="2">
        <v>87</v>
      </c>
      <c r="F6585" s="3">
        <v>438</v>
      </c>
    </row>
    <row r="6586" spans="1:14" x14ac:dyDescent="0.15">
      <c r="A6586" s="2">
        <v>2018</v>
      </c>
      <c r="B6586" s="2">
        <v>11</v>
      </c>
      <c r="C6586" s="2" t="s">
        <v>10</v>
      </c>
      <c r="D6586" s="2" t="s">
        <v>42</v>
      </c>
      <c r="E6586" s="2">
        <v>682</v>
      </c>
      <c r="F6586" s="3">
        <v>3963</v>
      </c>
      <c r="N6586" s="3"/>
    </row>
    <row r="6587" spans="1:14" x14ac:dyDescent="0.15">
      <c r="A6587" s="2">
        <v>2018</v>
      </c>
      <c r="B6587" s="2">
        <v>11</v>
      </c>
      <c r="C6587" s="2" t="s">
        <v>10</v>
      </c>
      <c r="D6587" s="2" t="s">
        <v>43</v>
      </c>
      <c r="E6587" s="3">
        <v>118</v>
      </c>
      <c r="F6587" s="3">
        <v>1006</v>
      </c>
      <c r="M6587" s="3"/>
      <c r="N6587" s="3"/>
    </row>
    <row r="6588" spans="1:14" x14ac:dyDescent="0.15">
      <c r="A6588" s="2">
        <v>2018</v>
      </c>
      <c r="B6588" s="2">
        <v>11</v>
      </c>
      <c r="C6588" s="2" t="s">
        <v>10</v>
      </c>
      <c r="D6588" s="2" t="s">
        <v>44</v>
      </c>
      <c r="E6588" s="2">
        <v>282</v>
      </c>
      <c r="F6588" s="3">
        <v>2184</v>
      </c>
    </row>
    <row r="6589" spans="1:14" x14ac:dyDescent="0.15">
      <c r="A6589" s="2">
        <v>2018</v>
      </c>
      <c r="B6589" s="2">
        <v>11</v>
      </c>
      <c r="C6589" s="2" t="s">
        <v>11</v>
      </c>
      <c r="D6589" s="2" t="s">
        <v>45</v>
      </c>
      <c r="E6589" s="2">
        <v>685</v>
      </c>
      <c r="F6589" s="3">
        <v>4958</v>
      </c>
      <c r="N6589" s="3"/>
    </row>
    <row r="6590" spans="1:14" x14ac:dyDescent="0.15">
      <c r="A6590" s="2">
        <v>2018</v>
      </c>
      <c r="B6590" s="2">
        <v>11</v>
      </c>
      <c r="C6590" s="2" t="s">
        <v>11</v>
      </c>
      <c r="D6590" s="2" t="s">
        <v>46</v>
      </c>
      <c r="E6590" s="2">
        <v>86</v>
      </c>
      <c r="F6590" s="2">
        <v>565</v>
      </c>
    </row>
    <row r="6591" spans="1:14" x14ac:dyDescent="0.15">
      <c r="A6591" s="2">
        <v>2018</v>
      </c>
      <c r="B6591" s="2">
        <v>11</v>
      </c>
      <c r="C6591" s="2" t="s">
        <v>11</v>
      </c>
      <c r="D6591" s="2" t="s">
        <v>47</v>
      </c>
      <c r="E6591" s="2">
        <v>6</v>
      </c>
      <c r="F6591" s="2">
        <v>53</v>
      </c>
    </row>
    <row r="6592" spans="1:14" x14ac:dyDescent="0.15">
      <c r="A6592" s="2">
        <v>2018</v>
      </c>
      <c r="B6592" s="2">
        <v>11</v>
      </c>
      <c r="C6592" s="2" t="s">
        <v>11</v>
      </c>
      <c r="D6592" s="2" t="s">
        <v>48</v>
      </c>
      <c r="E6592" s="2">
        <v>32</v>
      </c>
      <c r="F6592" s="2">
        <v>243</v>
      </c>
    </row>
    <row r="6593" spans="1:14" x14ac:dyDescent="0.15">
      <c r="A6593" s="2">
        <v>2018</v>
      </c>
      <c r="B6593" s="2">
        <v>11</v>
      </c>
      <c r="C6593" s="2" t="s">
        <v>11</v>
      </c>
      <c r="D6593" s="2" t="s">
        <v>12</v>
      </c>
      <c r="E6593" s="2">
        <v>33</v>
      </c>
      <c r="F6593" s="3">
        <v>174</v>
      </c>
      <c r="N6593" s="3"/>
    </row>
    <row r="6594" spans="1:14" x14ac:dyDescent="0.15">
      <c r="A6594" s="2">
        <v>2018</v>
      </c>
      <c r="B6594" s="2">
        <v>11</v>
      </c>
      <c r="C6594" s="2" t="s">
        <v>11</v>
      </c>
      <c r="D6594" s="2" t="s">
        <v>49</v>
      </c>
      <c r="E6594" s="3">
        <v>544</v>
      </c>
      <c r="F6594" s="3">
        <v>2636</v>
      </c>
      <c r="M6594" s="3"/>
      <c r="N6594" s="3"/>
    </row>
    <row r="6595" spans="1:14" x14ac:dyDescent="0.15">
      <c r="A6595" s="2">
        <v>2018</v>
      </c>
      <c r="B6595" s="2">
        <v>11</v>
      </c>
      <c r="C6595" s="2" t="s">
        <v>11</v>
      </c>
      <c r="D6595" s="2" t="s">
        <v>13</v>
      </c>
      <c r="E6595" s="3">
        <v>2056</v>
      </c>
      <c r="F6595" s="3">
        <v>13432</v>
      </c>
    </row>
    <row r="6596" spans="1:14" x14ac:dyDescent="0.15">
      <c r="A6596" s="2">
        <v>2018</v>
      </c>
      <c r="B6596" s="2">
        <v>11</v>
      </c>
      <c r="C6596" s="2" t="s">
        <v>11</v>
      </c>
      <c r="D6596" s="2" t="s">
        <v>50</v>
      </c>
      <c r="E6596" s="2">
        <v>67</v>
      </c>
      <c r="F6596" s="3">
        <v>450</v>
      </c>
    </row>
    <row r="6597" spans="1:14" x14ac:dyDescent="0.15">
      <c r="A6597" s="2">
        <v>2018</v>
      </c>
      <c r="B6597" s="2">
        <v>11</v>
      </c>
      <c r="C6597" s="2" t="s">
        <v>11</v>
      </c>
      <c r="D6597" s="2" t="s">
        <v>14</v>
      </c>
      <c r="E6597" s="3">
        <v>442</v>
      </c>
      <c r="F6597" s="3">
        <v>2388</v>
      </c>
      <c r="M6597" s="3"/>
      <c r="N6597" s="3"/>
    </row>
    <row r="6598" spans="1:14" x14ac:dyDescent="0.15">
      <c r="A6598" s="2">
        <v>2018</v>
      </c>
      <c r="B6598" s="2">
        <v>11</v>
      </c>
      <c r="C6598" s="2" t="s">
        <v>11</v>
      </c>
      <c r="D6598" s="2" t="s">
        <v>52</v>
      </c>
      <c r="E6598" s="2">
        <v>76</v>
      </c>
      <c r="F6598" s="2">
        <v>548</v>
      </c>
      <c r="M6598" s="3"/>
      <c r="N6598" s="3"/>
    </row>
    <row r="6599" spans="1:14" x14ac:dyDescent="0.15">
      <c r="A6599" s="2">
        <v>2018</v>
      </c>
      <c r="B6599" s="2">
        <v>12</v>
      </c>
      <c r="C6599" s="2" t="s">
        <v>3</v>
      </c>
      <c r="D6599" s="2" t="s">
        <v>24</v>
      </c>
      <c r="E6599" s="2">
        <v>75</v>
      </c>
      <c r="F6599" s="3">
        <v>28</v>
      </c>
      <c r="N6599" s="3"/>
    </row>
    <row r="6600" spans="1:14" x14ac:dyDescent="0.15">
      <c r="A6600" s="2">
        <v>2018</v>
      </c>
      <c r="B6600" s="2">
        <v>12</v>
      </c>
      <c r="C6600" s="2" t="s">
        <v>4</v>
      </c>
      <c r="D6600" s="2" t="s">
        <v>130</v>
      </c>
      <c r="E6600" s="2">
        <v>0</v>
      </c>
      <c r="F6600" s="3">
        <v>0</v>
      </c>
      <c r="M6600" s="3"/>
      <c r="N6600" s="3"/>
    </row>
    <row r="6601" spans="1:14" x14ac:dyDescent="0.15">
      <c r="A6601" s="2">
        <v>2018</v>
      </c>
      <c r="B6601" s="2">
        <v>12</v>
      </c>
      <c r="C6601" s="2" t="s">
        <v>4</v>
      </c>
      <c r="D6601" s="2" t="s">
        <v>54</v>
      </c>
      <c r="E6601" s="3">
        <v>471</v>
      </c>
      <c r="F6601" s="3">
        <v>1473</v>
      </c>
      <c r="M6601" s="3"/>
      <c r="N6601" s="3"/>
    </row>
    <row r="6602" spans="1:14" x14ac:dyDescent="0.15">
      <c r="A6602" s="2">
        <v>2018</v>
      </c>
      <c r="B6602" s="2">
        <v>12</v>
      </c>
      <c r="C6602" s="2" t="s">
        <v>4</v>
      </c>
      <c r="D6602" s="2" t="s">
        <v>25</v>
      </c>
      <c r="E6602" s="3">
        <v>1063</v>
      </c>
      <c r="F6602" s="3">
        <v>4326</v>
      </c>
    </row>
    <row r="6603" spans="1:14" x14ac:dyDescent="0.15">
      <c r="A6603" s="2">
        <v>2018</v>
      </c>
      <c r="B6603" s="2">
        <v>12</v>
      </c>
      <c r="C6603" s="2" t="s">
        <v>4</v>
      </c>
      <c r="D6603" s="2" t="s">
        <v>74</v>
      </c>
      <c r="E6603" s="2">
        <v>38</v>
      </c>
      <c r="F6603" s="3">
        <v>15</v>
      </c>
    </row>
    <row r="6604" spans="1:14" x14ac:dyDescent="0.15">
      <c r="A6604" s="2">
        <v>2018</v>
      </c>
      <c r="B6604" s="2">
        <v>12</v>
      </c>
      <c r="C6604" s="2" t="s">
        <v>4</v>
      </c>
      <c r="D6604" s="2" t="s">
        <v>27</v>
      </c>
      <c r="E6604" s="3">
        <v>78</v>
      </c>
      <c r="F6604" s="3">
        <v>134</v>
      </c>
    </row>
    <row r="6605" spans="1:14" x14ac:dyDescent="0.15">
      <c r="A6605" s="2">
        <v>2018</v>
      </c>
      <c r="B6605" s="2">
        <v>12</v>
      </c>
      <c r="C6605" s="2" t="s">
        <v>4</v>
      </c>
      <c r="D6605" s="2" t="s">
        <v>28</v>
      </c>
      <c r="E6605" s="3">
        <v>24074</v>
      </c>
      <c r="F6605" s="3">
        <v>70105</v>
      </c>
    </row>
    <row r="6606" spans="1:14" x14ac:dyDescent="0.15">
      <c r="A6606" s="2">
        <v>2018</v>
      </c>
      <c r="B6606" s="2">
        <v>12</v>
      </c>
      <c r="C6606" s="2" t="s">
        <v>5</v>
      </c>
      <c r="D6606" s="2" t="s">
        <v>30</v>
      </c>
      <c r="E6606" s="3">
        <v>1057</v>
      </c>
      <c r="F6606" s="3">
        <v>5552</v>
      </c>
    </row>
    <row r="6607" spans="1:14" x14ac:dyDescent="0.15">
      <c r="A6607" s="2">
        <v>2018</v>
      </c>
      <c r="B6607" s="2">
        <v>12</v>
      </c>
      <c r="C6607" s="2" t="s">
        <v>5</v>
      </c>
      <c r="D6607" s="2" t="s">
        <v>31</v>
      </c>
      <c r="E6607" s="3">
        <v>462</v>
      </c>
      <c r="F6607" s="3">
        <v>1785</v>
      </c>
    </row>
    <row r="6608" spans="1:14" x14ac:dyDescent="0.15">
      <c r="A6608" s="2">
        <v>2018</v>
      </c>
      <c r="B6608" s="2">
        <v>12</v>
      </c>
      <c r="C6608" s="2" t="s">
        <v>6</v>
      </c>
      <c r="D6608" s="2" t="s">
        <v>33</v>
      </c>
      <c r="E6608" s="3">
        <v>2723</v>
      </c>
      <c r="F6608" s="3">
        <v>6646</v>
      </c>
    </row>
    <row r="6609" spans="1:14" x14ac:dyDescent="0.15">
      <c r="A6609" s="2">
        <v>2018</v>
      </c>
      <c r="B6609" s="2">
        <v>12</v>
      </c>
      <c r="C6609" s="2" t="s">
        <v>6</v>
      </c>
      <c r="D6609" s="2" t="s">
        <v>7</v>
      </c>
      <c r="E6609" s="3">
        <v>6846</v>
      </c>
      <c r="F6609" s="3">
        <v>24888</v>
      </c>
      <c r="N6609" s="3"/>
    </row>
    <row r="6610" spans="1:14" x14ac:dyDescent="0.15">
      <c r="A6610" s="2">
        <v>2018</v>
      </c>
      <c r="B6610" s="2">
        <v>12</v>
      </c>
      <c r="C6610" s="2" t="s">
        <v>15</v>
      </c>
      <c r="D6610" s="2" t="s">
        <v>16</v>
      </c>
      <c r="E6610" s="2">
        <v>80</v>
      </c>
      <c r="F6610" s="2">
        <v>278</v>
      </c>
    </row>
    <row r="6611" spans="1:14" x14ac:dyDescent="0.15">
      <c r="A6611" s="2">
        <v>2018</v>
      </c>
      <c r="B6611" s="2">
        <v>12</v>
      </c>
      <c r="C6611" s="2" t="s">
        <v>9</v>
      </c>
      <c r="D6611" s="2" t="s">
        <v>35</v>
      </c>
      <c r="E6611" s="2">
        <v>233</v>
      </c>
      <c r="F6611" s="2">
        <v>644</v>
      </c>
    </row>
    <row r="6612" spans="1:14" x14ac:dyDescent="0.15">
      <c r="A6612" s="2">
        <v>2018</v>
      </c>
      <c r="B6612" s="2">
        <v>12</v>
      </c>
      <c r="C6612" s="2" t="s">
        <v>9</v>
      </c>
      <c r="D6612" s="2" t="s">
        <v>36</v>
      </c>
      <c r="E6612" s="2">
        <v>33</v>
      </c>
      <c r="F6612" s="3">
        <v>194</v>
      </c>
    </row>
    <row r="6613" spans="1:14" x14ac:dyDescent="0.15">
      <c r="A6613" s="2">
        <v>2018</v>
      </c>
      <c r="B6613" s="2">
        <v>12</v>
      </c>
      <c r="C6613" s="2" t="s">
        <v>9</v>
      </c>
      <c r="D6613" s="2" t="s">
        <v>37</v>
      </c>
      <c r="E6613" s="2">
        <v>1</v>
      </c>
      <c r="F6613" s="2">
        <v>10</v>
      </c>
      <c r="N6613" s="3"/>
    </row>
    <row r="6614" spans="1:14" x14ac:dyDescent="0.15">
      <c r="A6614" s="2">
        <v>2018</v>
      </c>
      <c r="B6614" s="2">
        <v>12</v>
      </c>
      <c r="C6614" s="2" t="s">
        <v>9</v>
      </c>
      <c r="D6614" s="2" t="s">
        <v>39</v>
      </c>
      <c r="E6614" s="2">
        <v>334</v>
      </c>
      <c r="F6614" s="2">
        <v>918</v>
      </c>
    </row>
    <row r="6615" spans="1:14" x14ac:dyDescent="0.15">
      <c r="A6615" s="2">
        <v>2018</v>
      </c>
      <c r="B6615" s="2">
        <v>12</v>
      </c>
      <c r="C6615" s="2" t="s">
        <v>10</v>
      </c>
      <c r="D6615" s="2" t="s">
        <v>40</v>
      </c>
      <c r="E6615" s="2">
        <v>126</v>
      </c>
      <c r="F6615" s="2">
        <v>364</v>
      </c>
    </row>
    <row r="6616" spans="1:14" x14ac:dyDescent="0.15">
      <c r="A6616" s="2">
        <v>2018</v>
      </c>
      <c r="B6616" s="2">
        <v>12</v>
      </c>
      <c r="C6616" s="2" t="s">
        <v>10</v>
      </c>
      <c r="D6616" s="2" t="s">
        <v>56</v>
      </c>
      <c r="E6616" s="2">
        <v>71</v>
      </c>
      <c r="F6616" s="3">
        <v>297</v>
      </c>
    </row>
    <row r="6617" spans="1:14" x14ac:dyDescent="0.15">
      <c r="A6617" s="2">
        <v>2018</v>
      </c>
      <c r="B6617" s="2">
        <v>12</v>
      </c>
      <c r="C6617" s="2" t="s">
        <v>10</v>
      </c>
      <c r="D6617" s="2" t="s">
        <v>42</v>
      </c>
      <c r="E6617" s="2">
        <v>385</v>
      </c>
      <c r="F6617" s="3">
        <v>2220</v>
      </c>
    </row>
    <row r="6618" spans="1:14" x14ac:dyDescent="0.15">
      <c r="A6618" s="2">
        <v>2018</v>
      </c>
      <c r="B6618" s="2">
        <v>12</v>
      </c>
      <c r="C6618" s="2" t="s">
        <v>10</v>
      </c>
      <c r="D6618" s="2" t="s">
        <v>73</v>
      </c>
      <c r="E6618" s="3">
        <v>1</v>
      </c>
      <c r="F6618" s="3">
        <v>3</v>
      </c>
      <c r="N6618" s="3"/>
    </row>
    <row r="6619" spans="1:14" x14ac:dyDescent="0.15">
      <c r="A6619" s="2">
        <v>2018</v>
      </c>
      <c r="B6619" s="2">
        <v>12</v>
      </c>
      <c r="C6619" s="2" t="s">
        <v>10</v>
      </c>
      <c r="D6619" s="2" t="s">
        <v>43</v>
      </c>
      <c r="E6619" s="2">
        <v>69</v>
      </c>
      <c r="F6619" s="2">
        <v>632</v>
      </c>
      <c r="M6619" s="3"/>
      <c r="N6619" s="3"/>
    </row>
    <row r="6620" spans="1:14" x14ac:dyDescent="0.15">
      <c r="A6620" s="2">
        <v>2018</v>
      </c>
      <c r="B6620" s="2">
        <v>12</v>
      </c>
      <c r="C6620" s="2" t="s">
        <v>10</v>
      </c>
      <c r="D6620" s="2" t="s">
        <v>44</v>
      </c>
      <c r="E6620" s="2">
        <v>77</v>
      </c>
      <c r="F6620" s="3">
        <v>549</v>
      </c>
    </row>
    <row r="6621" spans="1:14" x14ac:dyDescent="0.15">
      <c r="A6621" s="2">
        <v>2018</v>
      </c>
      <c r="B6621" s="2">
        <v>12</v>
      </c>
      <c r="C6621" s="2" t="s">
        <v>11</v>
      </c>
      <c r="D6621" s="2" t="s">
        <v>45</v>
      </c>
      <c r="E6621" s="2">
        <v>792</v>
      </c>
      <c r="F6621" s="3">
        <v>4596</v>
      </c>
      <c r="N6621" s="3"/>
    </row>
    <row r="6622" spans="1:14" x14ac:dyDescent="0.15">
      <c r="A6622" s="2">
        <v>2018</v>
      </c>
      <c r="B6622" s="2">
        <v>12</v>
      </c>
      <c r="C6622" s="2" t="s">
        <v>11</v>
      </c>
      <c r="D6622" s="2" t="s">
        <v>75</v>
      </c>
      <c r="E6622" s="2">
        <v>27</v>
      </c>
      <c r="F6622" s="2">
        <v>122</v>
      </c>
    </row>
    <row r="6623" spans="1:14" x14ac:dyDescent="0.15">
      <c r="A6623" s="2">
        <v>2018</v>
      </c>
      <c r="B6623" s="2">
        <v>12</v>
      </c>
      <c r="C6623" s="2" t="s">
        <v>11</v>
      </c>
      <c r="D6623" s="2" t="s">
        <v>46</v>
      </c>
      <c r="E6623" s="2">
        <v>119</v>
      </c>
      <c r="F6623" s="2">
        <v>741</v>
      </c>
      <c r="M6623" s="3"/>
      <c r="N6623" s="3"/>
    </row>
    <row r="6624" spans="1:14" x14ac:dyDescent="0.15">
      <c r="A6624" s="2">
        <v>2018</v>
      </c>
      <c r="B6624" s="2">
        <v>12</v>
      </c>
      <c r="C6624" s="2" t="s">
        <v>11</v>
      </c>
      <c r="D6624" s="2" t="s">
        <v>47</v>
      </c>
      <c r="E6624" s="3">
        <v>42</v>
      </c>
      <c r="F6624" s="3">
        <v>212</v>
      </c>
    </row>
    <row r="6625" spans="1:6" x14ac:dyDescent="0.15">
      <c r="A6625" s="2">
        <v>2018</v>
      </c>
      <c r="B6625" s="2">
        <v>12</v>
      </c>
      <c r="C6625" s="2" t="s">
        <v>11</v>
      </c>
      <c r="D6625" s="2" t="s">
        <v>12</v>
      </c>
      <c r="E6625" s="2">
        <v>68</v>
      </c>
      <c r="F6625" s="3">
        <v>338</v>
      </c>
    </row>
    <row r="6626" spans="1:6" x14ac:dyDescent="0.15">
      <c r="A6626" s="2">
        <v>2018</v>
      </c>
      <c r="B6626" s="2">
        <v>12</v>
      </c>
      <c r="C6626" s="2" t="s">
        <v>11</v>
      </c>
      <c r="D6626" s="2" t="s">
        <v>49</v>
      </c>
      <c r="E6626" s="3">
        <v>680</v>
      </c>
      <c r="F6626" s="3">
        <v>3020</v>
      </c>
    </row>
    <row r="6627" spans="1:6" x14ac:dyDescent="0.15">
      <c r="A6627" s="2">
        <v>2018</v>
      </c>
      <c r="B6627" s="2">
        <v>12</v>
      </c>
      <c r="C6627" s="2" t="s">
        <v>11</v>
      </c>
      <c r="D6627" s="2" t="s">
        <v>13</v>
      </c>
      <c r="E6627" s="3">
        <v>2797</v>
      </c>
      <c r="F6627" s="3">
        <v>17485</v>
      </c>
    </row>
    <row r="6628" spans="1:6" x14ac:dyDescent="0.15">
      <c r="A6628" s="2">
        <v>2018</v>
      </c>
      <c r="B6628" s="2">
        <v>12</v>
      </c>
      <c r="C6628" s="2" t="s">
        <v>11</v>
      </c>
      <c r="D6628" s="2" t="s">
        <v>50</v>
      </c>
      <c r="E6628" s="2">
        <v>36</v>
      </c>
      <c r="F6628" s="3">
        <v>167</v>
      </c>
    </row>
    <row r="6629" spans="1:6" x14ac:dyDescent="0.15">
      <c r="A6629" s="2">
        <v>2018</v>
      </c>
      <c r="B6629" s="2">
        <v>12</v>
      </c>
      <c r="C6629" s="2" t="s">
        <v>11</v>
      </c>
      <c r="D6629" s="2" t="s">
        <v>14</v>
      </c>
      <c r="E6629" s="2">
        <v>366</v>
      </c>
      <c r="F6629" s="3">
        <v>1926</v>
      </c>
    </row>
    <row r="6630" spans="1:6" x14ac:dyDescent="0.15">
      <c r="A6630" s="2">
        <v>2018</v>
      </c>
      <c r="B6630" s="2">
        <v>12</v>
      </c>
      <c r="C6630" s="2" t="s">
        <v>11</v>
      </c>
      <c r="D6630" s="2" t="s">
        <v>52</v>
      </c>
      <c r="E6630" s="2">
        <v>46</v>
      </c>
      <c r="F6630" s="3">
        <v>258</v>
      </c>
    </row>
    <row r="6631" spans="1:6" x14ac:dyDescent="0.15">
      <c r="A6631" s="2">
        <v>2019</v>
      </c>
      <c r="B6631" s="2">
        <v>1</v>
      </c>
      <c r="C6631" s="2" t="s">
        <v>4</v>
      </c>
      <c r="D6631" s="2" t="s">
        <v>25</v>
      </c>
      <c r="E6631" s="2">
        <v>865</v>
      </c>
      <c r="F6631" s="3">
        <v>3523</v>
      </c>
    </row>
    <row r="6632" spans="1:6" x14ac:dyDescent="0.15">
      <c r="A6632" s="2">
        <v>2019</v>
      </c>
      <c r="B6632" s="2">
        <v>1</v>
      </c>
      <c r="C6632" s="2" t="s">
        <v>4</v>
      </c>
      <c r="D6632" s="2" t="s">
        <v>26</v>
      </c>
      <c r="E6632" s="3">
        <v>43</v>
      </c>
      <c r="F6632" s="3">
        <v>83</v>
      </c>
    </row>
    <row r="6633" spans="1:6" x14ac:dyDescent="0.15">
      <c r="A6633" s="2">
        <v>2019</v>
      </c>
      <c r="B6633" s="2">
        <v>1</v>
      </c>
      <c r="C6633" s="2" t="s">
        <v>4</v>
      </c>
      <c r="D6633" s="2" t="s">
        <v>74</v>
      </c>
      <c r="E6633" s="3">
        <v>75</v>
      </c>
      <c r="F6633" s="3">
        <v>30</v>
      </c>
    </row>
    <row r="6634" spans="1:6" x14ac:dyDescent="0.15">
      <c r="A6634" s="2">
        <v>2019</v>
      </c>
      <c r="B6634" s="2">
        <v>1</v>
      </c>
      <c r="C6634" s="2" t="s">
        <v>4</v>
      </c>
      <c r="D6634" s="2" t="s">
        <v>28</v>
      </c>
      <c r="E6634" s="3">
        <v>19043</v>
      </c>
      <c r="F6634" s="3">
        <v>57149</v>
      </c>
    </row>
    <row r="6635" spans="1:6" x14ac:dyDescent="0.15">
      <c r="A6635" s="2">
        <v>2019</v>
      </c>
      <c r="B6635" s="2">
        <v>1</v>
      </c>
      <c r="C6635" s="2" t="s">
        <v>4</v>
      </c>
      <c r="D6635" s="2" t="s">
        <v>65</v>
      </c>
      <c r="E6635" s="2">
        <v>134</v>
      </c>
      <c r="F6635" s="3">
        <v>847</v>
      </c>
    </row>
    <row r="6636" spans="1:6" x14ac:dyDescent="0.15">
      <c r="A6636" s="2">
        <v>2019</v>
      </c>
      <c r="B6636" s="2">
        <v>1</v>
      </c>
      <c r="C6636" s="2" t="s">
        <v>5</v>
      </c>
      <c r="D6636" s="2" t="s">
        <v>30</v>
      </c>
      <c r="E6636" s="3">
        <v>827</v>
      </c>
      <c r="F6636" s="3">
        <v>4281</v>
      </c>
    </row>
    <row r="6637" spans="1:6" x14ac:dyDescent="0.15">
      <c r="A6637" s="2">
        <v>2019</v>
      </c>
      <c r="B6637" s="2">
        <v>1</v>
      </c>
      <c r="C6637" s="2" t="s">
        <v>5</v>
      </c>
      <c r="D6637" s="2" t="s">
        <v>31</v>
      </c>
      <c r="E6637" s="3">
        <v>393</v>
      </c>
      <c r="F6637" s="3">
        <v>1630</v>
      </c>
    </row>
    <row r="6638" spans="1:6" x14ac:dyDescent="0.15">
      <c r="A6638" s="2">
        <v>2019</v>
      </c>
      <c r="B6638" s="2">
        <v>1</v>
      </c>
      <c r="C6638" s="2" t="s">
        <v>6</v>
      </c>
      <c r="D6638" s="2" t="s">
        <v>33</v>
      </c>
      <c r="E6638" s="3">
        <v>1777</v>
      </c>
      <c r="F6638" s="3">
        <v>4446</v>
      </c>
    </row>
    <row r="6639" spans="1:6" x14ac:dyDescent="0.15">
      <c r="A6639" s="2">
        <v>2019</v>
      </c>
      <c r="B6639" s="2">
        <v>1</v>
      </c>
      <c r="C6639" s="2" t="s">
        <v>6</v>
      </c>
      <c r="D6639" s="2" t="s">
        <v>7</v>
      </c>
      <c r="E6639" s="3">
        <v>4406</v>
      </c>
      <c r="F6639" s="3">
        <v>15489</v>
      </c>
    </row>
    <row r="6640" spans="1:6" x14ac:dyDescent="0.15">
      <c r="A6640" s="2">
        <v>2019</v>
      </c>
      <c r="B6640" s="2">
        <v>1</v>
      </c>
      <c r="C6640" s="2" t="s">
        <v>6</v>
      </c>
      <c r="D6640" s="2" t="s">
        <v>34</v>
      </c>
      <c r="E6640" s="3">
        <v>16</v>
      </c>
      <c r="F6640" s="3">
        <v>59</v>
      </c>
    </row>
    <row r="6641" spans="1:6" x14ac:dyDescent="0.15">
      <c r="A6641" s="2">
        <v>2019</v>
      </c>
      <c r="B6641" s="2">
        <v>1</v>
      </c>
      <c r="C6641" s="2" t="s">
        <v>15</v>
      </c>
      <c r="D6641" s="2" t="s">
        <v>16</v>
      </c>
      <c r="E6641" s="2">
        <v>189</v>
      </c>
      <c r="F6641" s="3">
        <v>816</v>
      </c>
    </row>
    <row r="6642" spans="1:6" x14ac:dyDescent="0.15">
      <c r="A6642" s="2">
        <v>2019</v>
      </c>
      <c r="B6642" s="2">
        <v>1</v>
      </c>
      <c r="C6642" s="2" t="s">
        <v>9</v>
      </c>
      <c r="D6642" s="2" t="s">
        <v>36</v>
      </c>
      <c r="E6642" s="2">
        <v>1</v>
      </c>
      <c r="F6642" s="3">
        <v>9</v>
      </c>
    </row>
    <row r="6643" spans="1:6" x14ac:dyDescent="0.15">
      <c r="A6643" s="2">
        <v>2019</v>
      </c>
      <c r="B6643" s="2">
        <v>1</v>
      </c>
      <c r="C6643" s="2" t="s">
        <v>9</v>
      </c>
      <c r="D6643" s="2" t="s">
        <v>39</v>
      </c>
      <c r="E6643" s="2">
        <v>385</v>
      </c>
      <c r="F6643" s="2">
        <v>964</v>
      </c>
    </row>
    <row r="6644" spans="1:6" x14ac:dyDescent="0.15">
      <c r="A6644" s="2">
        <v>2019</v>
      </c>
      <c r="B6644" s="2">
        <v>1</v>
      </c>
      <c r="C6644" s="2" t="s">
        <v>10</v>
      </c>
      <c r="D6644" s="2" t="s">
        <v>40</v>
      </c>
      <c r="E6644" s="2">
        <v>75</v>
      </c>
      <c r="F6644" s="3">
        <v>429</v>
      </c>
    </row>
    <row r="6645" spans="1:6" x14ac:dyDescent="0.15">
      <c r="A6645" s="2">
        <v>2019</v>
      </c>
      <c r="B6645" s="2">
        <v>1</v>
      </c>
      <c r="C6645" s="2" t="s">
        <v>10</v>
      </c>
      <c r="D6645" s="2" t="s">
        <v>56</v>
      </c>
      <c r="E6645" s="2">
        <v>34</v>
      </c>
      <c r="F6645" s="3">
        <v>186</v>
      </c>
    </row>
    <row r="6646" spans="1:6" x14ac:dyDescent="0.15">
      <c r="A6646" s="2">
        <v>2019</v>
      </c>
      <c r="B6646" s="2">
        <v>1</v>
      </c>
      <c r="C6646" s="2" t="s">
        <v>10</v>
      </c>
      <c r="D6646" s="2" t="s">
        <v>42</v>
      </c>
      <c r="E6646" s="2">
        <v>312</v>
      </c>
      <c r="F6646" s="3">
        <v>1762</v>
      </c>
    </row>
    <row r="6647" spans="1:6" x14ac:dyDescent="0.15">
      <c r="A6647" s="2">
        <v>2019</v>
      </c>
      <c r="B6647" s="2">
        <v>1</v>
      </c>
      <c r="C6647" s="2" t="s">
        <v>10</v>
      </c>
      <c r="D6647" s="2" t="s">
        <v>43</v>
      </c>
      <c r="E6647" s="2">
        <v>47</v>
      </c>
      <c r="F6647" s="3">
        <v>366</v>
      </c>
    </row>
    <row r="6648" spans="1:6" x14ac:dyDescent="0.15">
      <c r="A6648" s="2">
        <v>2019</v>
      </c>
      <c r="B6648" s="2">
        <v>1</v>
      </c>
      <c r="C6648" s="2" t="s">
        <v>10</v>
      </c>
      <c r="D6648" s="2" t="s">
        <v>44</v>
      </c>
      <c r="E6648" s="2">
        <v>151</v>
      </c>
      <c r="F6648" s="3">
        <v>1073</v>
      </c>
    </row>
    <row r="6649" spans="1:6" x14ac:dyDescent="0.15">
      <c r="A6649" s="2">
        <v>2019</v>
      </c>
      <c r="B6649" s="2">
        <v>1</v>
      </c>
      <c r="C6649" s="2" t="s">
        <v>11</v>
      </c>
      <c r="D6649" s="2" t="s">
        <v>45</v>
      </c>
      <c r="E6649" s="2">
        <v>467</v>
      </c>
      <c r="F6649" s="3">
        <v>2731</v>
      </c>
    </row>
    <row r="6650" spans="1:6" x14ac:dyDescent="0.15">
      <c r="A6650" s="2">
        <v>2019</v>
      </c>
      <c r="B6650" s="2">
        <v>1</v>
      </c>
      <c r="C6650" s="2" t="s">
        <v>11</v>
      </c>
      <c r="D6650" s="2" t="s">
        <v>75</v>
      </c>
      <c r="E6650" s="2">
        <v>27</v>
      </c>
      <c r="F6650" s="2">
        <v>120</v>
      </c>
    </row>
    <row r="6651" spans="1:6" x14ac:dyDescent="0.15">
      <c r="A6651" s="2">
        <v>2019</v>
      </c>
      <c r="B6651" s="2">
        <v>1</v>
      </c>
      <c r="C6651" s="2" t="s">
        <v>11</v>
      </c>
      <c r="D6651" s="2" t="s">
        <v>46</v>
      </c>
      <c r="E6651" s="3">
        <v>76</v>
      </c>
      <c r="F6651" s="3">
        <v>497</v>
      </c>
    </row>
    <row r="6652" spans="1:6" x14ac:dyDescent="0.15">
      <c r="A6652" s="2">
        <v>2019</v>
      </c>
      <c r="B6652" s="2">
        <v>1</v>
      </c>
      <c r="C6652" s="2" t="s">
        <v>11</v>
      </c>
      <c r="D6652" s="2" t="s">
        <v>48</v>
      </c>
      <c r="E6652" s="3">
        <v>85</v>
      </c>
      <c r="F6652" s="3">
        <v>644</v>
      </c>
    </row>
    <row r="6653" spans="1:6" x14ac:dyDescent="0.15">
      <c r="A6653" s="2">
        <v>2019</v>
      </c>
      <c r="B6653" s="2">
        <v>1</v>
      </c>
      <c r="C6653" s="2" t="s">
        <v>11</v>
      </c>
      <c r="D6653" s="2" t="s">
        <v>12</v>
      </c>
      <c r="E6653" s="2">
        <v>80</v>
      </c>
      <c r="F6653" s="3">
        <v>394</v>
      </c>
    </row>
    <row r="6654" spans="1:6" x14ac:dyDescent="0.15">
      <c r="A6654" s="2">
        <v>2019</v>
      </c>
      <c r="B6654" s="2">
        <v>1</v>
      </c>
      <c r="C6654" s="2" t="s">
        <v>11</v>
      </c>
      <c r="D6654" s="2" t="s">
        <v>49</v>
      </c>
      <c r="E6654" s="2">
        <v>336</v>
      </c>
      <c r="F6654" s="3">
        <v>1287</v>
      </c>
    </row>
    <row r="6655" spans="1:6" x14ac:dyDescent="0.15">
      <c r="A6655" s="2">
        <v>2019</v>
      </c>
      <c r="B6655" s="2">
        <v>1</v>
      </c>
      <c r="C6655" s="2" t="s">
        <v>11</v>
      </c>
      <c r="D6655" s="2" t="s">
        <v>13</v>
      </c>
      <c r="E6655" s="2">
        <v>673</v>
      </c>
      <c r="F6655" s="3">
        <v>4001</v>
      </c>
    </row>
    <row r="6656" spans="1:6" x14ac:dyDescent="0.15">
      <c r="A6656" s="2">
        <v>2019</v>
      </c>
      <c r="B6656" s="2">
        <v>1</v>
      </c>
      <c r="C6656" s="2" t="s">
        <v>11</v>
      </c>
      <c r="D6656" s="2" t="s">
        <v>50</v>
      </c>
      <c r="E6656" s="2">
        <v>35</v>
      </c>
      <c r="F6656" s="3">
        <v>167</v>
      </c>
    </row>
    <row r="6657" spans="1:6" x14ac:dyDescent="0.15">
      <c r="A6657" s="2">
        <v>2019</v>
      </c>
      <c r="B6657" s="2">
        <v>1</v>
      </c>
      <c r="C6657" s="2" t="s">
        <v>11</v>
      </c>
      <c r="D6657" s="2" t="s">
        <v>14</v>
      </c>
      <c r="E6657" s="2">
        <v>407</v>
      </c>
      <c r="F6657" s="3">
        <v>2014</v>
      </c>
    </row>
    <row r="6658" spans="1:6" x14ac:dyDescent="0.15">
      <c r="A6658" s="2">
        <v>2019</v>
      </c>
      <c r="B6658" s="2">
        <v>1</v>
      </c>
      <c r="C6658" s="2" t="s">
        <v>11</v>
      </c>
      <c r="D6658" s="2" t="s">
        <v>52</v>
      </c>
      <c r="E6658" s="2">
        <v>35</v>
      </c>
      <c r="F6658" s="2">
        <v>115</v>
      </c>
    </row>
    <row r="6659" spans="1:6" x14ac:dyDescent="0.15">
      <c r="A6659" s="2">
        <v>2019</v>
      </c>
      <c r="B6659" s="2">
        <v>2</v>
      </c>
      <c r="C6659" s="2" t="s">
        <v>3</v>
      </c>
      <c r="D6659" s="2" t="s">
        <v>24</v>
      </c>
      <c r="E6659" s="2">
        <v>117</v>
      </c>
      <c r="F6659" s="2">
        <v>178</v>
      </c>
    </row>
    <row r="6660" spans="1:6" x14ac:dyDescent="0.15">
      <c r="A6660" s="2">
        <v>2019</v>
      </c>
      <c r="B6660" s="2">
        <v>2</v>
      </c>
      <c r="C6660" s="2" t="s">
        <v>4</v>
      </c>
      <c r="D6660" s="2" t="s">
        <v>89</v>
      </c>
      <c r="E6660" s="2">
        <v>0</v>
      </c>
      <c r="F6660" s="2">
        <v>2</v>
      </c>
    </row>
    <row r="6661" spans="1:6" x14ac:dyDescent="0.15">
      <c r="A6661" s="2">
        <v>2019</v>
      </c>
      <c r="B6661" s="2">
        <v>2</v>
      </c>
      <c r="C6661" s="2" t="s">
        <v>4</v>
      </c>
      <c r="D6661" s="2" t="s">
        <v>54</v>
      </c>
      <c r="E6661" s="3">
        <v>34</v>
      </c>
      <c r="F6661" s="3">
        <v>110</v>
      </c>
    </row>
    <row r="6662" spans="1:6" x14ac:dyDescent="0.15">
      <c r="A6662" s="2">
        <v>2019</v>
      </c>
      <c r="B6662" s="2">
        <v>2</v>
      </c>
      <c r="C6662" s="2" t="s">
        <v>4</v>
      </c>
      <c r="D6662" s="2" t="s">
        <v>71</v>
      </c>
      <c r="E6662" s="3">
        <v>0</v>
      </c>
      <c r="F6662" s="3">
        <v>0</v>
      </c>
    </row>
    <row r="6663" spans="1:6" x14ac:dyDescent="0.15">
      <c r="A6663" s="2">
        <v>2019</v>
      </c>
      <c r="B6663" s="2">
        <v>2</v>
      </c>
      <c r="C6663" s="2" t="s">
        <v>4</v>
      </c>
      <c r="D6663" s="2" t="s">
        <v>25</v>
      </c>
      <c r="E6663" s="3">
        <v>1086</v>
      </c>
      <c r="F6663" s="3">
        <v>4580</v>
      </c>
    </row>
    <row r="6664" spans="1:6" x14ac:dyDescent="0.15">
      <c r="A6664" s="2">
        <v>2019</v>
      </c>
      <c r="B6664" s="2">
        <v>2</v>
      </c>
      <c r="C6664" s="2" t="s">
        <v>4</v>
      </c>
      <c r="D6664" s="2" t="s">
        <v>26</v>
      </c>
      <c r="E6664" s="2">
        <v>124</v>
      </c>
      <c r="F6664" s="2">
        <v>490</v>
      </c>
    </row>
    <row r="6665" spans="1:6" x14ac:dyDescent="0.15">
      <c r="A6665" s="2">
        <v>2019</v>
      </c>
      <c r="B6665" s="2">
        <v>2</v>
      </c>
      <c r="C6665" s="2" t="s">
        <v>4</v>
      </c>
      <c r="D6665" s="2" t="s">
        <v>74</v>
      </c>
      <c r="E6665" s="2">
        <v>38</v>
      </c>
      <c r="F6665" s="2">
        <v>16</v>
      </c>
    </row>
    <row r="6666" spans="1:6" x14ac:dyDescent="0.15">
      <c r="A6666" s="2">
        <v>2019</v>
      </c>
      <c r="B6666" s="2">
        <v>2</v>
      </c>
      <c r="C6666" s="2" t="s">
        <v>4</v>
      </c>
      <c r="D6666" s="2" t="s">
        <v>27</v>
      </c>
      <c r="E6666" s="3">
        <v>38</v>
      </c>
      <c r="F6666" s="3">
        <v>16</v>
      </c>
    </row>
    <row r="6667" spans="1:6" x14ac:dyDescent="0.15">
      <c r="A6667" s="2">
        <v>2019</v>
      </c>
      <c r="B6667" s="2">
        <v>2</v>
      </c>
      <c r="C6667" s="2" t="s">
        <v>4</v>
      </c>
      <c r="D6667" s="2" t="s">
        <v>57</v>
      </c>
      <c r="E6667" s="3">
        <v>27</v>
      </c>
      <c r="F6667" s="3">
        <v>135</v>
      </c>
    </row>
    <row r="6668" spans="1:6" x14ac:dyDescent="0.15">
      <c r="A6668" s="2">
        <v>2019</v>
      </c>
      <c r="B6668" s="2">
        <v>2</v>
      </c>
      <c r="C6668" s="2" t="s">
        <v>4</v>
      </c>
      <c r="D6668" s="2" t="s">
        <v>28</v>
      </c>
      <c r="E6668" s="3">
        <v>24029</v>
      </c>
      <c r="F6668" s="3">
        <v>73852</v>
      </c>
    </row>
    <row r="6669" spans="1:6" x14ac:dyDescent="0.15">
      <c r="A6669" s="2">
        <v>2019</v>
      </c>
      <c r="B6669" s="2">
        <v>2</v>
      </c>
      <c r="C6669" s="2" t="s">
        <v>4</v>
      </c>
      <c r="D6669" s="2" t="s">
        <v>65</v>
      </c>
      <c r="E6669" s="3">
        <v>56</v>
      </c>
      <c r="F6669" s="3">
        <v>354</v>
      </c>
    </row>
    <row r="6670" spans="1:6" x14ac:dyDescent="0.15">
      <c r="A6670" s="2">
        <v>2019</v>
      </c>
      <c r="B6670" s="2">
        <v>2</v>
      </c>
      <c r="C6670" s="2" t="s">
        <v>5</v>
      </c>
      <c r="D6670" s="2" t="s">
        <v>30</v>
      </c>
      <c r="E6670" s="3">
        <v>937</v>
      </c>
      <c r="F6670" s="3">
        <v>4773</v>
      </c>
    </row>
    <row r="6671" spans="1:6" x14ac:dyDescent="0.15">
      <c r="A6671" s="2">
        <v>2019</v>
      </c>
      <c r="B6671" s="2">
        <v>2</v>
      </c>
      <c r="C6671" s="2" t="s">
        <v>5</v>
      </c>
      <c r="D6671" s="2" t="s">
        <v>31</v>
      </c>
      <c r="E6671" s="3">
        <v>365</v>
      </c>
      <c r="F6671" s="3">
        <v>1440</v>
      </c>
    </row>
    <row r="6672" spans="1:6" x14ac:dyDescent="0.15">
      <c r="A6672" s="2">
        <v>2019</v>
      </c>
      <c r="B6672" s="2">
        <v>2</v>
      </c>
      <c r="C6672" s="2" t="s">
        <v>6</v>
      </c>
      <c r="D6672" s="2" t="s">
        <v>33</v>
      </c>
      <c r="E6672" s="3">
        <v>1685</v>
      </c>
      <c r="F6672" s="3">
        <v>4201</v>
      </c>
    </row>
    <row r="6673" spans="1:6" x14ac:dyDescent="0.15">
      <c r="A6673" s="2">
        <v>2019</v>
      </c>
      <c r="B6673" s="2">
        <v>2</v>
      </c>
      <c r="C6673" s="2" t="s">
        <v>6</v>
      </c>
      <c r="D6673" s="2" t="s">
        <v>7</v>
      </c>
      <c r="E6673" s="3">
        <v>5988</v>
      </c>
      <c r="F6673" s="3">
        <v>21301</v>
      </c>
    </row>
    <row r="6674" spans="1:6" x14ac:dyDescent="0.15">
      <c r="A6674" s="2">
        <v>2019</v>
      </c>
      <c r="B6674" s="2">
        <v>2</v>
      </c>
      <c r="C6674" s="2" t="s">
        <v>6</v>
      </c>
      <c r="D6674" s="2" t="s">
        <v>34</v>
      </c>
      <c r="E6674" s="2">
        <v>80</v>
      </c>
      <c r="F6674" s="2">
        <v>341</v>
      </c>
    </row>
    <row r="6675" spans="1:6" x14ac:dyDescent="0.15">
      <c r="A6675" s="2">
        <v>2019</v>
      </c>
      <c r="B6675" s="2">
        <v>2</v>
      </c>
      <c r="C6675" s="2" t="s">
        <v>15</v>
      </c>
      <c r="D6675" s="2" t="s">
        <v>16</v>
      </c>
      <c r="E6675" s="3">
        <v>166</v>
      </c>
      <c r="F6675" s="3">
        <v>663</v>
      </c>
    </row>
    <row r="6676" spans="1:6" x14ac:dyDescent="0.15">
      <c r="A6676" s="2">
        <v>2019</v>
      </c>
      <c r="B6676" s="2">
        <v>2</v>
      </c>
      <c r="C6676" s="2" t="s">
        <v>9</v>
      </c>
      <c r="D6676" s="2" t="s">
        <v>35</v>
      </c>
      <c r="E6676" s="2">
        <v>237</v>
      </c>
      <c r="F6676" s="3">
        <v>684</v>
      </c>
    </row>
    <row r="6677" spans="1:6" x14ac:dyDescent="0.15">
      <c r="A6677" s="2">
        <v>2019</v>
      </c>
      <c r="B6677" s="2">
        <v>2</v>
      </c>
      <c r="C6677" s="2" t="s">
        <v>9</v>
      </c>
      <c r="D6677" s="2" t="s">
        <v>36</v>
      </c>
      <c r="E6677" s="3">
        <v>14</v>
      </c>
      <c r="F6677" s="3">
        <v>84</v>
      </c>
    </row>
    <row r="6678" spans="1:6" x14ac:dyDescent="0.15">
      <c r="A6678" s="2">
        <v>2019</v>
      </c>
      <c r="B6678" s="2">
        <v>2</v>
      </c>
      <c r="C6678" s="2" t="s">
        <v>9</v>
      </c>
      <c r="D6678" s="2" t="s">
        <v>37</v>
      </c>
      <c r="E6678" s="3">
        <v>6</v>
      </c>
      <c r="F6678" s="3">
        <v>52</v>
      </c>
    </row>
    <row r="6679" spans="1:6" x14ac:dyDescent="0.15">
      <c r="A6679" s="2">
        <v>2019</v>
      </c>
      <c r="B6679" s="2">
        <v>2</v>
      </c>
      <c r="C6679" s="2" t="s">
        <v>9</v>
      </c>
      <c r="D6679" s="2" t="s">
        <v>39</v>
      </c>
      <c r="E6679" s="2">
        <v>263</v>
      </c>
      <c r="F6679" s="2">
        <v>643</v>
      </c>
    </row>
    <row r="6680" spans="1:6" x14ac:dyDescent="0.15">
      <c r="A6680" s="2">
        <v>2019</v>
      </c>
      <c r="B6680" s="2">
        <v>2</v>
      </c>
      <c r="C6680" s="2" t="s">
        <v>10</v>
      </c>
      <c r="D6680" s="2" t="s">
        <v>40</v>
      </c>
      <c r="E6680" s="2">
        <v>261</v>
      </c>
      <c r="F6680" s="3">
        <v>990</v>
      </c>
    </row>
    <row r="6681" spans="1:6" x14ac:dyDescent="0.15">
      <c r="A6681" s="2">
        <v>2019</v>
      </c>
      <c r="B6681" s="2">
        <v>2</v>
      </c>
      <c r="C6681" s="2" t="s">
        <v>10</v>
      </c>
      <c r="D6681" s="2" t="s">
        <v>56</v>
      </c>
      <c r="E6681" s="2">
        <v>34</v>
      </c>
      <c r="F6681" s="3">
        <v>177</v>
      </c>
    </row>
    <row r="6682" spans="1:6" x14ac:dyDescent="0.15">
      <c r="A6682" s="2">
        <v>2019</v>
      </c>
      <c r="B6682" s="2">
        <v>2</v>
      </c>
      <c r="C6682" s="2" t="s">
        <v>10</v>
      </c>
      <c r="D6682" s="2" t="s">
        <v>42</v>
      </c>
      <c r="E6682" s="2">
        <v>622</v>
      </c>
      <c r="F6682" s="3">
        <v>3485</v>
      </c>
    </row>
    <row r="6683" spans="1:6" x14ac:dyDescent="0.15">
      <c r="A6683" s="2">
        <v>2019</v>
      </c>
      <c r="B6683" s="2">
        <v>2</v>
      </c>
      <c r="C6683" s="2" t="s">
        <v>10</v>
      </c>
      <c r="D6683" s="2" t="s">
        <v>43</v>
      </c>
      <c r="E6683" s="2">
        <v>35</v>
      </c>
      <c r="F6683" s="3">
        <v>242</v>
      </c>
    </row>
    <row r="6684" spans="1:6" x14ac:dyDescent="0.15">
      <c r="A6684" s="2">
        <v>2019</v>
      </c>
      <c r="B6684" s="2">
        <v>2</v>
      </c>
      <c r="C6684" s="2" t="s">
        <v>10</v>
      </c>
      <c r="D6684" s="2" t="s">
        <v>44</v>
      </c>
      <c r="E6684" s="2">
        <v>136</v>
      </c>
      <c r="F6684" s="3">
        <v>939</v>
      </c>
    </row>
    <row r="6685" spans="1:6" x14ac:dyDescent="0.15">
      <c r="A6685" s="2">
        <v>2019</v>
      </c>
      <c r="B6685" s="2">
        <v>2</v>
      </c>
      <c r="C6685" s="2" t="s">
        <v>11</v>
      </c>
      <c r="D6685" s="2" t="s">
        <v>45</v>
      </c>
      <c r="E6685" s="2">
        <v>641</v>
      </c>
      <c r="F6685" s="3">
        <v>3964</v>
      </c>
    </row>
    <row r="6686" spans="1:6" x14ac:dyDescent="0.15">
      <c r="A6686" s="2">
        <v>2019</v>
      </c>
      <c r="B6686" s="2">
        <v>2</v>
      </c>
      <c r="C6686" s="2" t="s">
        <v>11</v>
      </c>
      <c r="D6686" s="2" t="s">
        <v>46</v>
      </c>
      <c r="E6686" s="3">
        <v>106</v>
      </c>
      <c r="F6686" s="3">
        <v>759</v>
      </c>
    </row>
    <row r="6687" spans="1:6" x14ac:dyDescent="0.15">
      <c r="A6687" s="2">
        <v>2019</v>
      </c>
      <c r="B6687" s="2">
        <v>2</v>
      </c>
      <c r="C6687" s="2" t="s">
        <v>11</v>
      </c>
      <c r="D6687" s="2" t="s">
        <v>47</v>
      </c>
      <c r="E6687" s="2">
        <v>15</v>
      </c>
      <c r="F6687" s="3">
        <v>132</v>
      </c>
    </row>
    <row r="6688" spans="1:6" x14ac:dyDescent="0.15">
      <c r="A6688" s="2">
        <v>2019</v>
      </c>
      <c r="B6688" s="2">
        <v>2</v>
      </c>
      <c r="C6688" s="2" t="s">
        <v>11</v>
      </c>
      <c r="D6688" s="2" t="s">
        <v>12</v>
      </c>
      <c r="E6688" s="3">
        <v>62</v>
      </c>
      <c r="F6688" s="3">
        <v>276</v>
      </c>
    </row>
    <row r="6689" spans="1:6" x14ac:dyDescent="0.15">
      <c r="A6689" s="2">
        <v>2019</v>
      </c>
      <c r="B6689" s="2">
        <v>2</v>
      </c>
      <c r="C6689" s="2" t="s">
        <v>11</v>
      </c>
      <c r="D6689" s="2" t="s">
        <v>49</v>
      </c>
      <c r="E6689" s="3">
        <v>674</v>
      </c>
      <c r="F6689" s="3">
        <v>2628</v>
      </c>
    </row>
    <row r="6690" spans="1:6" x14ac:dyDescent="0.15">
      <c r="A6690" s="2">
        <v>2019</v>
      </c>
      <c r="B6690" s="2">
        <v>2</v>
      </c>
      <c r="C6690" s="2" t="s">
        <v>11</v>
      </c>
      <c r="D6690" s="2" t="s">
        <v>13</v>
      </c>
      <c r="E6690" s="3">
        <v>1439</v>
      </c>
      <c r="F6690" s="3">
        <v>8932</v>
      </c>
    </row>
    <row r="6691" spans="1:6" x14ac:dyDescent="0.15">
      <c r="A6691" s="2">
        <v>2019</v>
      </c>
      <c r="B6691" s="2">
        <v>2</v>
      </c>
      <c r="C6691" s="2" t="s">
        <v>11</v>
      </c>
      <c r="D6691" s="2" t="s">
        <v>50</v>
      </c>
      <c r="E6691" s="2">
        <v>135</v>
      </c>
      <c r="F6691" s="3">
        <v>698</v>
      </c>
    </row>
    <row r="6692" spans="1:6" x14ac:dyDescent="0.15">
      <c r="A6692" s="2">
        <v>2019</v>
      </c>
      <c r="B6692" s="2">
        <v>2</v>
      </c>
      <c r="C6692" s="2" t="s">
        <v>11</v>
      </c>
      <c r="D6692" s="2" t="s">
        <v>14</v>
      </c>
      <c r="E6692" s="2">
        <v>237</v>
      </c>
      <c r="F6692" s="3">
        <v>1333</v>
      </c>
    </row>
    <row r="6693" spans="1:6" x14ac:dyDescent="0.15">
      <c r="A6693" s="2">
        <v>2019</v>
      </c>
      <c r="B6693" s="2">
        <v>2</v>
      </c>
      <c r="C6693" s="2" t="s">
        <v>11</v>
      </c>
      <c r="D6693" s="2" t="s">
        <v>52</v>
      </c>
      <c r="E6693" s="2">
        <v>54</v>
      </c>
      <c r="F6693" s="2">
        <v>260</v>
      </c>
    </row>
    <row r="6694" spans="1:6" x14ac:dyDescent="0.15">
      <c r="A6694" s="2">
        <v>2019</v>
      </c>
      <c r="B6694" s="2">
        <v>3</v>
      </c>
      <c r="C6694" s="2" t="s">
        <v>3</v>
      </c>
      <c r="D6694" s="2" t="s">
        <v>24</v>
      </c>
      <c r="E6694" s="3">
        <v>154</v>
      </c>
      <c r="F6694" s="3">
        <v>146</v>
      </c>
    </row>
    <row r="6695" spans="1:6" x14ac:dyDescent="0.15">
      <c r="A6695" s="2">
        <v>2019</v>
      </c>
      <c r="B6695" s="2">
        <v>3</v>
      </c>
      <c r="C6695" s="2" t="s">
        <v>4</v>
      </c>
      <c r="D6695" s="2" t="s">
        <v>54</v>
      </c>
      <c r="E6695" s="3">
        <v>136</v>
      </c>
      <c r="F6695" s="3">
        <v>428</v>
      </c>
    </row>
    <row r="6696" spans="1:6" x14ac:dyDescent="0.15">
      <c r="A6696" s="2">
        <v>2019</v>
      </c>
      <c r="B6696" s="2">
        <v>3</v>
      </c>
      <c r="C6696" s="2" t="s">
        <v>4</v>
      </c>
      <c r="D6696" s="2" t="s">
        <v>25</v>
      </c>
      <c r="E6696" s="3">
        <v>1255</v>
      </c>
      <c r="F6696" s="3">
        <v>4991</v>
      </c>
    </row>
    <row r="6697" spans="1:6" x14ac:dyDescent="0.15">
      <c r="A6697" s="2">
        <v>2019</v>
      </c>
      <c r="B6697" s="2">
        <v>3</v>
      </c>
      <c r="C6697" s="2" t="s">
        <v>4</v>
      </c>
      <c r="D6697" s="2" t="s">
        <v>26</v>
      </c>
      <c r="E6697" s="2">
        <v>40</v>
      </c>
      <c r="F6697" s="3">
        <v>211</v>
      </c>
    </row>
    <row r="6698" spans="1:6" x14ac:dyDescent="0.15">
      <c r="A6698" s="2">
        <v>2019</v>
      </c>
      <c r="B6698" s="2">
        <v>3</v>
      </c>
      <c r="C6698" s="2" t="s">
        <v>4</v>
      </c>
      <c r="D6698" s="2" t="s">
        <v>74</v>
      </c>
      <c r="E6698" s="3">
        <v>38</v>
      </c>
      <c r="F6698" s="3">
        <v>13</v>
      </c>
    </row>
    <row r="6699" spans="1:6" x14ac:dyDescent="0.15">
      <c r="A6699" s="2">
        <v>2019</v>
      </c>
      <c r="B6699" s="2">
        <v>3</v>
      </c>
      <c r="C6699" s="2" t="s">
        <v>4</v>
      </c>
      <c r="D6699" s="2" t="s">
        <v>57</v>
      </c>
      <c r="E6699" s="3">
        <v>4</v>
      </c>
      <c r="F6699" s="3">
        <v>31</v>
      </c>
    </row>
    <row r="6700" spans="1:6" x14ac:dyDescent="0.15">
      <c r="A6700" s="2">
        <v>2019</v>
      </c>
      <c r="B6700" s="2">
        <v>3</v>
      </c>
      <c r="C6700" s="2" t="s">
        <v>4</v>
      </c>
      <c r="D6700" s="2" t="s">
        <v>28</v>
      </c>
      <c r="E6700" s="3">
        <v>23994</v>
      </c>
      <c r="F6700" s="3">
        <v>74687</v>
      </c>
    </row>
    <row r="6701" spans="1:6" x14ac:dyDescent="0.15">
      <c r="A6701" s="2">
        <v>2019</v>
      </c>
      <c r="B6701" s="2">
        <v>3</v>
      </c>
      <c r="C6701" s="2" t="s">
        <v>4</v>
      </c>
      <c r="D6701" s="2" t="s">
        <v>65</v>
      </c>
      <c r="E6701" s="2">
        <v>116</v>
      </c>
      <c r="F6701" s="3">
        <v>539</v>
      </c>
    </row>
    <row r="6702" spans="1:6" x14ac:dyDescent="0.15">
      <c r="A6702" s="2">
        <v>2019</v>
      </c>
      <c r="B6702" s="2">
        <v>3</v>
      </c>
      <c r="C6702" s="2" t="s">
        <v>5</v>
      </c>
      <c r="D6702" s="2" t="s">
        <v>30</v>
      </c>
      <c r="E6702" s="3">
        <v>551</v>
      </c>
      <c r="F6702" s="3">
        <v>2874</v>
      </c>
    </row>
    <row r="6703" spans="1:6" x14ac:dyDescent="0.15">
      <c r="A6703" s="2">
        <v>2019</v>
      </c>
      <c r="B6703" s="2">
        <v>3</v>
      </c>
      <c r="C6703" s="2" t="s">
        <v>5</v>
      </c>
      <c r="D6703" s="2" t="s">
        <v>31</v>
      </c>
      <c r="E6703" s="3">
        <v>407</v>
      </c>
      <c r="F6703" s="3">
        <v>1686</v>
      </c>
    </row>
    <row r="6704" spans="1:6" x14ac:dyDescent="0.15">
      <c r="A6704" s="2">
        <v>2019</v>
      </c>
      <c r="B6704" s="2">
        <v>3</v>
      </c>
      <c r="C6704" s="2" t="s">
        <v>6</v>
      </c>
      <c r="D6704" s="2" t="s">
        <v>33</v>
      </c>
      <c r="E6704" s="3">
        <v>1758</v>
      </c>
      <c r="F6704" s="3">
        <v>4598</v>
      </c>
    </row>
    <row r="6705" spans="1:6" x14ac:dyDescent="0.15">
      <c r="A6705" s="2">
        <v>2019</v>
      </c>
      <c r="B6705" s="2">
        <v>3</v>
      </c>
      <c r="C6705" s="2" t="s">
        <v>6</v>
      </c>
      <c r="D6705" s="2" t="s">
        <v>7</v>
      </c>
      <c r="E6705" s="3">
        <v>8463</v>
      </c>
      <c r="F6705" s="3">
        <v>30324</v>
      </c>
    </row>
    <row r="6706" spans="1:6" x14ac:dyDescent="0.15">
      <c r="A6706" s="2">
        <v>2019</v>
      </c>
      <c r="B6706" s="2">
        <v>3</v>
      </c>
      <c r="C6706" s="2" t="s">
        <v>15</v>
      </c>
      <c r="D6706" s="2" t="s">
        <v>16</v>
      </c>
      <c r="E6706" s="2">
        <v>211</v>
      </c>
      <c r="F6706" s="2">
        <v>893</v>
      </c>
    </row>
    <row r="6707" spans="1:6" x14ac:dyDescent="0.15">
      <c r="A6707" s="2">
        <v>2019</v>
      </c>
      <c r="B6707" s="2">
        <v>3</v>
      </c>
      <c r="C6707" s="2" t="s">
        <v>9</v>
      </c>
      <c r="D6707" s="2" t="s">
        <v>35</v>
      </c>
      <c r="E6707" s="2">
        <v>39</v>
      </c>
      <c r="F6707" s="3">
        <v>111</v>
      </c>
    </row>
    <row r="6708" spans="1:6" x14ac:dyDescent="0.15">
      <c r="A6708" s="2">
        <v>2019</v>
      </c>
      <c r="B6708" s="2">
        <v>3</v>
      </c>
      <c r="C6708" s="2" t="s">
        <v>9</v>
      </c>
      <c r="D6708" s="2" t="s">
        <v>36</v>
      </c>
      <c r="E6708" s="2">
        <v>1</v>
      </c>
      <c r="F6708" s="2">
        <v>8</v>
      </c>
    </row>
    <row r="6709" spans="1:6" x14ac:dyDescent="0.15">
      <c r="A6709" s="2">
        <v>2019</v>
      </c>
      <c r="B6709" s="2">
        <v>3</v>
      </c>
      <c r="C6709" s="2" t="s">
        <v>9</v>
      </c>
      <c r="D6709" s="2" t="s">
        <v>37</v>
      </c>
      <c r="E6709" s="2">
        <v>2</v>
      </c>
      <c r="F6709" s="2">
        <v>20</v>
      </c>
    </row>
    <row r="6710" spans="1:6" x14ac:dyDescent="0.15">
      <c r="A6710" s="2">
        <v>2019</v>
      </c>
      <c r="B6710" s="2">
        <v>3</v>
      </c>
      <c r="C6710" s="2" t="s">
        <v>9</v>
      </c>
      <c r="D6710" s="2" t="s">
        <v>39</v>
      </c>
      <c r="E6710" s="2">
        <v>314</v>
      </c>
      <c r="F6710" s="2">
        <v>775</v>
      </c>
    </row>
    <row r="6711" spans="1:6" x14ac:dyDescent="0.15">
      <c r="A6711" s="2">
        <v>2019</v>
      </c>
      <c r="B6711" s="2">
        <v>3</v>
      </c>
      <c r="C6711" s="2" t="s">
        <v>10</v>
      </c>
      <c r="D6711" s="2" t="s">
        <v>40</v>
      </c>
      <c r="E6711" s="2">
        <v>122</v>
      </c>
      <c r="F6711" s="3">
        <v>295</v>
      </c>
    </row>
    <row r="6712" spans="1:6" x14ac:dyDescent="0.15">
      <c r="A6712" s="2">
        <v>2019</v>
      </c>
      <c r="B6712" s="2">
        <v>3</v>
      </c>
      <c r="C6712" s="2" t="s">
        <v>10</v>
      </c>
      <c r="D6712" s="2" t="s">
        <v>56</v>
      </c>
      <c r="E6712" s="3">
        <v>30</v>
      </c>
      <c r="F6712" s="3">
        <v>140</v>
      </c>
    </row>
    <row r="6713" spans="1:6" x14ac:dyDescent="0.15">
      <c r="A6713" s="2">
        <v>2019</v>
      </c>
      <c r="B6713" s="2">
        <v>3</v>
      </c>
      <c r="C6713" s="2" t="s">
        <v>10</v>
      </c>
      <c r="D6713" s="2" t="s">
        <v>42</v>
      </c>
      <c r="E6713" s="2">
        <v>272</v>
      </c>
      <c r="F6713" s="3">
        <v>1531</v>
      </c>
    </row>
    <row r="6714" spans="1:6" x14ac:dyDescent="0.15">
      <c r="A6714" s="2">
        <v>2019</v>
      </c>
      <c r="B6714" s="2">
        <v>3</v>
      </c>
      <c r="C6714" s="2" t="s">
        <v>10</v>
      </c>
      <c r="D6714" s="2" t="s">
        <v>43</v>
      </c>
      <c r="E6714" s="2">
        <v>121</v>
      </c>
      <c r="F6714" s="3">
        <v>865</v>
      </c>
    </row>
    <row r="6715" spans="1:6" x14ac:dyDescent="0.15">
      <c r="A6715" s="2">
        <v>2019</v>
      </c>
      <c r="B6715" s="2">
        <v>3</v>
      </c>
      <c r="C6715" s="2" t="s">
        <v>10</v>
      </c>
      <c r="D6715" s="2" t="s">
        <v>44</v>
      </c>
      <c r="E6715" s="2">
        <v>274</v>
      </c>
      <c r="F6715" s="3">
        <v>1969</v>
      </c>
    </row>
    <row r="6716" spans="1:6" x14ac:dyDescent="0.15">
      <c r="A6716" s="2">
        <v>2019</v>
      </c>
      <c r="B6716" s="2">
        <v>3</v>
      </c>
      <c r="C6716" s="2" t="s">
        <v>11</v>
      </c>
      <c r="D6716" s="2" t="s">
        <v>45</v>
      </c>
      <c r="E6716" s="2">
        <v>989</v>
      </c>
      <c r="F6716" s="3">
        <v>6636</v>
      </c>
    </row>
    <row r="6717" spans="1:6" x14ac:dyDescent="0.15">
      <c r="A6717" s="2">
        <v>2019</v>
      </c>
      <c r="B6717" s="2">
        <v>3</v>
      </c>
      <c r="C6717" s="2" t="s">
        <v>11</v>
      </c>
      <c r="D6717" s="2" t="s">
        <v>46</v>
      </c>
      <c r="E6717" s="2">
        <v>136</v>
      </c>
      <c r="F6717" s="2">
        <v>900</v>
      </c>
    </row>
    <row r="6718" spans="1:6" x14ac:dyDescent="0.15">
      <c r="A6718" s="2">
        <v>2019</v>
      </c>
      <c r="B6718" s="2">
        <v>3</v>
      </c>
      <c r="C6718" s="2" t="s">
        <v>11</v>
      </c>
      <c r="D6718" s="2" t="s">
        <v>47</v>
      </c>
      <c r="E6718" s="3">
        <v>46</v>
      </c>
      <c r="F6718" s="3">
        <v>265</v>
      </c>
    </row>
    <row r="6719" spans="1:6" x14ac:dyDescent="0.15">
      <c r="A6719" s="2">
        <v>2019</v>
      </c>
      <c r="B6719" s="2">
        <v>3</v>
      </c>
      <c r="C6719" s="2" t="s">
        <v>11</v>
      </c>
      <c r="D6719" s="2" t="s">
        <v>48</v>
      </c>
      <c r="E6719" s="2">
        <v>16</v>
      </c>
      <c r="F6719" s="3">
        <v>123</v>
      </c>
    </row>
    <row r="6720" spans="1:6" x14ac:dyDescent="0.15">
      <c r="A6720" s="2">
        <v>2019</v>
      </c>
      <c r="B6720" s="2">
        <v>3</v>
      </c>
      <c r="C6720" s="2" t="s">
        <v>11</v>
      </c>
      <c r="D6720" s="2" t="s">
        <v>12</v>
      </c>
      <c r="E6720" s="3">
        <v>51</v>
      </c>
      <c r="F6720" s="3">
        <v>234</v>
      </c>
    </row>
    <row r="6721" spans="1:6" x14ac:dyDescent="0.15">
      <c r="A6721" s="2">
        <v>2019</v>
      </c>
      <c r="B6721" s="2">
        <v>3</v>
      </c>
      <c r="C6721" s="2" t="s">
        <v>11</v>
      </c>
      <c r="D6721" s="2" t="s">
        <v>49</v>
      </c>
      <c r="E6721" s="3">
        <v>899</v>
      </c>
      <c r="F6721" s="3">
        <v>4304</v>
      </c>
    </row>
    <row r="6722" spans="1:6" x14ac:dyDescent="0.15">
      <c r="A6722" s="2">
        <v>2019</v>
      </c>
      <c r="B6722" s="2">
        <v>3</v>
      </c>
      <c r="C6722" s="2" t="s">
        <v>11</v>
      </c>
      <c r="D6722" s="2" t="s">
        <v>13</v>
      </c>
      <c r="E6722" s="3">
        <v>4023</v>
      </c>
      <c r="F6722" s="3">
        <v>25772</v>
      </c>
    </row>
    <row r="6723" spans="1:6" x14ac:dyDescent="0.15">
      <c r="A6723" s="2">
        <v>2019</v>
      </c>
      <c r="B6723" s="2">
        <v>3</v>
      </c>
      <c r="C6723" s="2" t="s">
        <v>11</v>
      </c>
      <c r="D6723" s="2" t="s">
        <v>50</v>
      </c>
      <c r="E6723" s="2">
        <v>42</v>
      </c>
      <c r="F6723" s="3">
        <v>111</v>
      </c>
    </row>
    <row r="6724" spans="1:6" x14ac:dyDescent="0.15">
      <c r="A6724" s="2">
        <v>2019</v>
      </c>
      <c r="B6724" s="2">
        <v>3</v>
      </c>
      <c r="C6724" s="2" t="s">
        <v>11</v>
      </c>
      <c r="D6724" s="2" t="s">
        <v>14</v>
      </c>
      <c r="E6724" s="2">
        <v>322</v>
      </c>
      <c r="F6724" s="3">
        <v>1729</v>
      </c>
    </row>
    <row r="6725" spans="1:6" x14ac:dyDescent="0.15">
      <c r="A6725" s="2">
        <v>2019</v>
      </c>
      <c r="B6725" s="2">
        <v>3</v>
      </c>
      <c r="C6725" s="2" t="s">
        <v>11</v>
      </c>
      <c r="D6725" s="2" t="s">
        <v>52</v>
      </c>
      <c r="E6725" s="2">
        <v>31</v>
      </c>
      <c r="F6725" s="2">
        <v>153</v>
      </c>
    </row>
    <row r="6726" spans="1:6" x14ac:dyDescent="0.15">
      <c r="A6726" s="2">
        <v>2019</v>
      </c>
      <c r="B6726" s="2">
        <v>4</v>
      </c>
      <c r="C6726" s="2" t="s">
        <v>3</v>
      </c>
      <c r="D6726" s="2" t="s">
        <v>60</v>
      </c>
      <c r="E6726" s="3">
        <v>16</v>
      </c>
      <c r="F6726" s="3">
        <v>96</v>
      </c>
    </row>
    <row r="6727" spans="1:6" x14ac:dyDescent="0.15">
      <c r="A6727" s="2">
        <v>2019</v>
      </c>
      <c r="B6727" s="2">
        <v>4</v>
      </c>
      <c r="C6727" s="2" t="s">
        <v>4</v>
      </c>
      <c r="D6727" s="2" t="s">
        <v>54</v>
      </c>
      <c r="E6727" s="3">
        <v>34</v>
      </c>
      <c r="F6727" s="3">
        <v>109</v>
      </c>
    </row>
    <row r="6728" spans="1:6" x14ac:dyDescent="0.15">
      <c r="A6728" s="2">
        <v>2019</v>
      </c>
      <c r="B6728" s="2">
        <v>4</v>
      </c>
      <c r="C6728" s="2" t="s">
        <v>4</v>
      </c>
      <c r="D6728" s="2" t="s">
        <v>25</v>
      </c>
      <c r="E6728" s="3">
        <v>1255</v>
      </c>
      <c r="F6728" s="3">
        <v>4875</v>
      </c>
    </row>
    <row r="6729" spans="1:6" x14ac:dyDescent="0.15">
      <c r="A6729" s="2">
        <v>2019</v>
      </c>
      <c r="B6729" s="2">
        <v>4</v>
      </c>
      <c r="C6729" s="2" t="s">
        <v>4</v>
      </c>
      <c r="D6729" s="2" t="s">
        <v>26</v>
      </c>
      <c r="E6729" s="3">
        <v>160</v>
      </c>
      <c r="F6729" s="3">
        <v>737</v>
      </c>
    </row>
    <row r="6730" spans="1:6" x14ac:dyDescent="0.15">
      <c r="A6730" s="2">
        <v>2019</v>
      </c>
      <c r="B6730" s="2">
        <v>4</v>
      </c>
      <c r="C6730" s="2" t="s">
        <v>4</v>
      </c>
      <c r="D6730" s="2" t="s">
        <v>57</v>
      </c>
      <c r="E6730" s="3">
        <v>3</v>
      </c>
      <c r="F6730" s="3">
        <v>34</v>
      </c>
    </row>
    <row r="6731" spans="1:6" x14ac:dyDescent="0.15">
      <c r="A6731" s="2">
        <v>2019</v>
      </c>
      <c r="B6731" s="2">
        <v>4</v>
      </c>
      <c r="C6731" s="2" t="s">
        <v>4</v>
      </c>
      <c r="D6731" s="2" t="s">
        <v>28</v>
      </c>
      <c r="E6731" s="3">
        <v>30871</v>
      </c>
      <c r="F6731" s="3">
        <v>97820</v>
      </c>
    </row>
    <row r="6732" spans="1:6" x14ac:dyDescent="0.15">
      <c r="A6732" s="2">
        <v>2019</v>
      </c>
      <c r="B6732" s="2">
        <v>4</v>
      </c>
      <c r="C6732" s="2" t="s">
        <v>4</v>
      </c>
      <c r="D6732" s="2" t="s">
        <v>65</v>
      </c>
      <c r="E6732" s="2">
        <v>60</v>
      </c>
      <c r="F6732" s="3">
        <v>287</v>
      </c>
    </row>
    <row r="6733" spans="1:6" x14ac:dyDescent="0.15">
      <c r="A6733" s="2">
        <v>2019</v>
      </c>
      <c r="B6733" s="2">
        <v>4</v>
      </c>
      <c r="C6733" s="2" t="s">
        <v>5</v>
      </c>
      <c r="D6733" s="2" t="s">
        <v>30</v>
      </c>
      <c r="E6733" s="2">
        <v>956</v>
      </c>
      <c r="F6733" s="3">
        <v>5239</v>
      </c>
    </row>
    <row r="6734" spans="1:6" x14ac:dyDescent="0.15">
      <c r="A6734" s="2">
        <v>2019</v>
      </c>
      <c r="B6734" s="2">
        <v>4</v>
      </c>
      <c r="C6734" s="2" t="s">
        <v>5</v>
      </c>
      <c r="D6734" s="2" t="s">
        <v>31</v>
      </c>
      <c r="E6734" s="3">
        <v>492</v>
      </c>
      <c r="F6734" s="3">
        <v>2143</v>
      </c>
    </row>
    <row r="6735" spans="1:6" x14ac:dyDescent="0.15">
      <c r="A6735" s="2">
        <v>2019</v>
      </c>
      <c r="B6735" s="2">
        <v>4</v>
      </c>
      <c r="C6735" s="2" t="s">
        <v>6</v>
      </c>
      <c r="D6735" s="2" t="s">
        <v>33</v>
      </c>
      <c r="E6735" s="3">
        <v>831</v>
      </c>
      <c r="F6735" s="3">
        <v>2251</v>
      </c>
    </row>
    <row r="6736" spans="1:6" x14ac:dyDescent="0.15">
      <c r="A6736" s="2">
        <v>2019</v>
      </c>
      <c r="B6736" s="2">
        <v>4</v>
      </c>
      <c r="C6736" s="2" t="s">
        <v>6</v>
      </c>
      <c r="D6736" s="2" t="s">
        <v>7</v>
      </c>
      <c r="E6736" s="3">
        <v>6647</v>
      </c>
      <c r="F6736" s="3">
        <v>23983</v>
      </c>
    </row>
    <row r="6737" spans="1:6" x14ac:dyDescent="0.15">
      <c r="A6737" s="2">
        <v>2019</v>
      </c>
      <c r="B6737" s="2">
        <v>4</v>
      </c>
      <c r="C6737" s="2" t="s">
        <v>6</v>
      </c>
      <c r="D6737" s="2" t="s">
        <v>34</v>
      </c>
      <c r="E6737" s="2">
        <v>32</v>
      </c>
      <c r="F6737" s="3">
        <v>120</v>
      </c>
    </row>
    <row r="6738" spans="1:6" x14ac:dyDescent="0.15">
      <c r="A6738" s="2">
        <v>2019</v>
      </c>
      <c r="B6738" s="2">
        <v>4</v>
      </c>
      <c r="C6738" s="2" t="s">
        <v>15</v>
      </c>
      <c r="D6738" s="2" t="s">
        <v>16</v>
      </c>
      <c r="E6738" s="2">
        <v>93</v>
      </c>
      <c r="F6738" s="2">
        <v>337</v>
      </c>
    </row>
    <row r="6739" spans="1:6" x14ac:dyDescent="0.15">
      <c r="A6739" s="2">
        <v>2019</v>
      </c>
      <c r="B6739" s="2">
        <v>4</v>
      </c>
      <c r="C6739" s="2" t="s">
        <v>9</v>
      </c>
      <c r="D6739" s="2" t="s">
        <v>79</v>
      </c>
      <c r="E6739" s="2">
        <v>22</v>
      </c>
      <c r="F6739" s="2">
        <v>51</v>
      </c>
    </row>
    <row r="6740" spans="1:6" x14ac:dyDescent="0.15">
      <c r="A6740" s="2">
        <v>2019</v>
      </c>
      <c r="B6740" s="2">
        <v>4</v>
      </c>
      <c r="C6740" s="2" t="s">
        <v>9</v>
      </c>
      <c r="D6740" s="2" t="s">
        <v>35</v>
      </c>
      <c r="E6740" s="2">
        <v>116</v>
      </c>
      <c r="F6740" s="2">
        <v>312</v>
      </c>
    </row>
    <row r="6741" spans="1:6" x14ac:dyDescent="0.15">
      <c r="A6741" s="2">
        <v>2019</v>
      </c>
      <c r="B6741" s="2">
        <v>4</v>
      </c>
      <c r="C6741" s="2" t="s">
        <v>9</v>
      </c>
      <c r="D6741" s="2" t="s">
        <v>36</v>
      </c>
      <c r="E6741" s="2">
        <v>16</v>
      </c>
      <c r="F6741" s="3">
        <v>107</v>
      </c>
    </row>
    <row r="6742" spans="1:6" x14ac:dyDescent="0.15">
      <c r="A6742" s="2">
        <v>2019</v>
      </c>
      <c r="B6742" s="2">
        <v>4</v>
      </c>
      <c r="C6742" s="2" t="s">
        <v>9</v>
      </c>
      <c r="D6742" s="2" t="s">
        <v>38</v>
      </c>
      <c r="E6742" s="2">
        <v>40</v>
      </c>
      <c r="F6742" s="3">
        <v>162</v>
      </c>
    </row>
    <row r="6743" spans="1:6" x14ac:dyDescent="0.15">
      <c r="A6743" s="2">
        <v>2019</v>
      </c>
      <c r="B6743" s="2">
        <v>4</v>
      </c>
      <c r="C6743" s="2" t="s">
        <v>9</v>
      </c>
      <c r="D6743" s="2" t="s">
        <v>39</v>
      </c>
      <c r="E6743" s="3">
        <v>323</v>
      </c>
      <c r="F6743" s="3">
        <v>870</v>
      </c>
    </row>
    <row r="6744" spans="1:6" x14ac:dyDescent="0.15">
      <c r="A6744" s="2">
        <v>2019</v>
      </c>
      <c r="B6744" s="2">
        <v>4</v>
      </c>
      <c r="C6744" s="2" t="s">
        <v>10</v>
      </c>
      <c r="D6744" s="2" t="s">
        <v>40</v>
      </c>
      <c r="E6744" s="2">
        <v>167</v>
      </c>
      <c r="F6744" s="3">
        <v>462</v>
      </c>
    </row>
    <row r="6745" spans="1:6" x14ac:dyDescent="0.15">
      <c r="A6745" s="2">
        <v>2019</v>
      </c>
      <c r="B6745" s="2">
        <v>4</v>
      </c>
      <c r="C6745" s="2" t="s">
        <v>10</v>
      </c>
      <c r="D6745" s="2" t="s">
        <v>56</v>
      </c>
      <c r="E6745" s="2">
        <v>50</v>
      </c>
      <c r="F6745" s="3">
        <v>241</v>
      </c>
    </row>
    <row r="6746" spans="1:6" x14ac:dyDescent="0.15">
      <c r="A6746" s="2">
        <v>2019</v>
      </c>
      <c r="B6746" s="2">
        <v>4</v>
      </c>
      <c r="C6746" s="2" t="s">
        <v>10</v>
      </c>
      <c r="D6746" s="2" t="s">
        <v>42</v>
      </c>
      <c r="E6746" s="2">
        <v>329</v>
      </c>
      <c r="F6746" s="3">
        <v>1676</v>
      </c>
    </row>
    <row r="6747" spans="1:6" x14ac:dyDescent="0.15">
      <c r="A6747" s="2">
        <v>2019</v>
      </c>
      <c r="B6747" s="2">
        <v>4</v>
      </c>
      <c r="C6747" s="2" t="s">
        <v>10</v>
      </c>
      <c r="D6747" s="2" t="s">
        <v>73</v>
      </c>
      <c r="E6747" s="2">
        <v>1</v>
      </c>
      <c r="F6747" s="3">
        <v>3</v>
      </c>
    </row>
    <row r="6748" spans="1:6" x14ac:dyDescent="0.15">
      <c r="A6748" s="2">
        <v>2019</v>
      </c>
      <c r="B6748" s="2">
        <v>4</v>
      </c>
      <c r="C6748" s="2" t="s">
        <v>10</v>
      </c>
      <c r="D6748" s="2" t="s">
        <v>43</v>
      </c>
      <c r="E6748" s="2">
        <v>127</v>
      </c>
      <c r="F6748" s="3">
        <v>883</v>
      </c>
    </row>
    <row r="6749" spans="1:6" x14ac:dyDescent="0.15">
      <c r="A6749" s="2">
        <v>2019</v>
      </c>
      <c r="B6749" s="2">
        <v>4</v>
      </c>
      <c r="C6749" s="2" t="s">
        <v>10</v>
      </c>
      <c r="D6749" s="2" t="s">
        <v>44</v>
      </c>
      <c r="E6749" s="2">
        <v>180</v>
      </c>
      <c r="F6749" s="3">
        <v>1387</v>
      </c>
    </row>
    <row r="6750" spans="1:6" x14ac:dyDescent="0.15">
      <c r="A6750" s="2">
        <v>2019</v>
      </c>
      <c r="B6750" s="2">
        <v>4</v>
      </c>
      <c r="C6750" s="2" t="s">
        <v>11</v>
      </c>
      <c r="D6750" s="2" t="s">
        <v>45</v>
      </c>
      <c r="E6750" s="2">
        <v>699</v>
      </c>
      <c r="F6750" s="3">
        <v>5067</v>
      </c>
    </row>
    <row r="6751" spans="1:6" x14ac:dyDescent="0.15">
      <c r="A6751" s="2">
        <v>2019</v>
      </c>
      <c r="B6751" s="2">
        <v>4</v>
      </c>
      <c r="C6751" s="2" t="s">
        <v>11</v>
      </c>
      <c r="D6751" s="2" t="s">
        <v>46</v>
      </c>
      <c r="E6751" s="2">
        <v>100</v>
      </c>
      <c r="F6751" s="2">
        <v>744</v>
      </c>
    </row>
    <row r="6752" spans="1:6" x14ac:dyDescent="0.15">
      <c r="A6752" s="2">
        <v>2019</v>
      </c>
      <c r="B6752" s="2">
        <v>4</v>
      </c>
      <c r="C6752" s="2" t="s">
        <v>11</v>
      </c>
      <c r="D6752" s="2" t="s">
        <v>47</v>
      </c>
      <c r="E6752" s="2">
        <v>22</v>
      </c>
      <c r="F6752" s="2">
        <v>153</v>
      </c>
    </row>
    <row r="6753" spans="1:6" x14ac:dyDescent="0.15">
      <c r="A6753" s="2">
        <v>2019</v>
      </c>
      <c r="B6753" s="2">
        <v>4</v>
      </c>
      <c r="C6753" s="2" t="s">
        <v>11</v>
      </c>
      <c r="D6753" s="2" t="s">
        <v>48</v>
      </c>
      <c r="E6753" s="2">
        <v>14</v>
      </c>
      <c r="F6753" s="3">
        <v>66</v>
      </c>
    </row>
    <row r="6754" spans="1:6" x14ac:dyDescent="0.15">
      <c r="A6754" s="2">
        <v>2019</v>
      </c>
      <c r="B6754" s="2">
        <v>4</v>
      </c>
      <c r="C6754" s="2" t="s">
        <v>11</v>
      </c>
      <c r="D6754" s="2" t="s">
        <v>12</v>
      </c>
      <c r="E6754" s="3">
        <v>16</v>
      </c>
      <c r="F6754" s="3">
        <v>76</v>
      </c>
    </row>
    <row r="6755" spans="1:6" x14ac:dyDescent="0.15">
      <c r="A6755" s="2">
        <v>2019</v>
      </c>
      <c r="B6755" s="2">
        <v>4</v>
      </c>
      <c r="C6755" s="2" t="s">
        <v>11</v>
      </c>
      <c r="D6755" s="2" t="s">
        <v>49</v>
      </c>
      <c r="E6755" s="3">
        <v>546</v>
      </c>
      <c r="F6755" s="3">
        <v>2260</v>
      </c>
    </row>
    <row r="6756" spans="1:6" x14ac:dyDescent="0.15">
      <c r="A6756" s="2">
        <v>2019</v>
      </c>
      <c r="B6756" s="2">
        <v>4</v>
      </c>
      <c r="C6756" s="2" t="s">
        <v>11</v>
      </c>
      <c r="D6756" s="2" t="s">
        <v>13</v>
      </c>
      <c r="E6756" s="3">
        <v>1040</v>
      </c>
      <c r="F6756" s="3">
        <v>6393</v>
      </c>
    </row>
    <row r="6757" spans="1:6" x14ac:dyDescent="0.15">
      <c r="A6757" s="2">
        <v>2019</v>
      </c>
      <c r="B6757" s="2">
        <v>4</v>
      </c>
      <c r="C6757" s="2" t="s">
        <v>11</v>
      </c>
      <c r="D6757" s="2" t="s">
        <v>50</v>
      </c>
      <c r="E6757" s="2">
        <v>68</v>
      </c>
      <c r="F6757" s="3">
        <v>385</v>
      </c>
    </row>
    <row r="6758" spans="1:6" x14ac:dyDescent="0.15">
      <c r="A6758" s="2">
        <v>2019</v>
      </c>
      <c r="B6758" s="2">
        <v>4</v>
      </c>
      <c r="C6758" s="2" t="s">
        <v>11</v>
      </c>
      <c r="D6758" s="2" t="s">
        <v>14</v>
      </c>
      <c r="E6758" s="2">
        <v>488</v>
      </c>
      <c r="F6758" s="3">
        <v>2347</v>
      </c>
    </row>
    <row r="6759" spans="1:6" x14ac:dyDescent="0.15">
      <c r="A6759" s="2">
        <v>2019</v>
      </c>
      <c r="B6759" s="2">
        <v>4</v>
      </c>
      <c r="C6759" s="2" t="s">
        <v>11</v>
      </c>
      <c r="D6759" s="2" t="s">
        <v>52</v>
      </c>
      <c r="E6759" s="2">
        <v>124</v>
      </c>
      <c r="F6759" s="3">
        <v>677</v>
      </c>
    </row>
    <row r="6760" spans="1:6" x14ac:dyDescent="0.15">
      <c r="A6760" s="2">
        <v>2019</v>
      </c>
      <c r="B6760" s="2">
        <v>5</v>
      </c>
      <c r="C6760" s="2" t="s">
        <v>4</v>
      </c>
      <c r="D6760" s="2" t="s">
        <v>54</v>
      </c>
      <c r="E6760" s="3">
        <v>62</v>
      </c>
      <c r="F6760" s="3">
        <v>268</v>
      </c>
    </row>
    <row r="6761" spans="1:6" x14ac:dyDescent="0.15">
      <c r="A6761" s="2">
        <v>2019</v>
      </c>
      <c r="B6761" s="2">
        <v>5</v>
      </c>
      <c r="C6761" s="2" t="s">
        <v>4</v>
      </c>
      <c r="D6761" s="2" t="s">
        <v>25</v>
      </c>
      <c r="E6761" s="2">
        <v>288</v>
      </c>
      <c r="F6761" s="3">
        <v>1195</v>
      </c>
    </row>
    <row r="6762" spans="1:6" x14ac:dyDescent="0.15">
      <c r="A6762" s="2">
        <v>2019</v>
      </c>
      <c r="B6762" s="2">
        <v>5</v>
      </c>
      <c r="C6762" s="2" t="s">
        <v>4</v>
      </c>
      <c r="D6762" s="2" t="s">
        <v>26</v>
      </c>
      <c r="E6762" s="3">
        <v>357</v>
      </c>
      <c r="F6762" s="3">
        <v>1840</v>
      </c>
    </row>
    <row r="6763" spans="1:6" x14ac:dyDescent="0.15">
      <c r="A6763" s="2">
        <v>2019</v>
      </c>
      <c r="B6763" s="2">
        <v>5</v>
      </c>
      <c r="C6763" s="2" t="s">
        <v>4</v>
      </c>
      <c r="D6763" s="2" t="s">
        <v>57</v>
      </c>
      <c r="E6763" s="3">
        <v>32</v>
      </c>
      <c r="F6763" s="3">
        <v>200</v>
      </c>
    </row>
    <row r="6764" spans="1:6" x14ac:dyDescent="0.15">
      <c r="A6764" s="2">
        <v>2019</v>
      </c>
      <c r="B6764" s="2">
        <v>5</v>
      </c>
      <c r="C6764" s="2" t="s">
        <v>4</v>
      </c>
      <c r="D6764" s="2" t="s">
        <v>28</v>
      </c>
      <c r="E6764" s="3">
        <v>28201</v>
      </c>
      <c r="F6764" s="3">
        <v>90296</v>
      </c>
    </row>
    <row r="6765" spans="1:6" x14ac:dyDescent="0.15">
      <c r="A6765" s="2">
        <v>2019</v>
      </c>
      <c r="B6765" s="2">
        <v>5</v>
      </c>
      <c r="C6765" s="2" t="s">
        <v>5</v>
      </c>
      <c r="D6765" s="2" t="s">
        <v>30</v>
      </c>
      <c r="E6765" s="3">
        <v>1036</v>
      </c>
      <c r="F6765" s="3">
        <v>5560</v>
      </c>
    </row>
    <row r="6766" spans="1:6" x14ac:dyDescent="0.15">
      <c r="A6766" s="2">
        <v>2019</v>
      </c>
      <c r="B6766" s="2">
        <v>5</v>
      </c>
      <c r="C6766" s="2" t="s">
        <v>5</v>
      </c>
      <c r="D6766" s="2" t="s">
        <v>31</v>
      </c>
      <c r="E6766" s="3">
        <v>398</v>
      </c>
      <c r="F6766" s="3">
        <v>1728</v>
      </c>
    </row>
    <row r="6767" spans="1:6" x14ac:dyDescent="0.15">
      <c r="A6767" s="2">
        <v>2019</v>
      </c>
      <c r="B6767" s="2">
        <v>5</v>
      </c>
      <c r="C6767" s="2" t="s">
        <v>6</v>
      </c>
      <c r="D6767" s="2" t="s">
        <v>33</v>
      </c>
      <c r="E6767" s="3">
        <v>773</v>
      </c>
      <c r="F6767" s="3">
        <v>2044</v>
      </c>
    </row>
    <row r="6768" spans="1:6" x14ac:dyDescent="0.15">
      <c r="A6768" s="2">
        <v>2019</v>
      </c>
      <c r="B6768" s="2">
        <v>5</v>
      </c>
      <c r="C6768" s="2" t="s">
        <v>6</v>
      </c>
      <c r="D6768" s="2" t="s">
        <v>7</v>
      </c>
      <c r="E6768" s="3">
        <v>5848</v>
      </c>
      <c r="F6768" s="3">
        <v>20852</v>
      </c>
    </row>
    <row r="6769" spans="1:6" x14ac:dyDescent="0.15">
      <c r="A6769" s="2">
        <v>2019</v>
      </c>
      <c r="B6769" s="2">
        <v>5</v>
      </c>
      <c r="C6769" s="2" t="s">
        <v>15</v>
      </c>
      <c r="D6769" s="2" t="s">
        <v>16</v>
      </c>
      <c r="E6769" s="2">
        <v>99</v>
      </c>
      <c r="F6769" s="2">
        <v>346</v>
      </c>
    </row>
    <row r="6770" spans="1:6" x14ac:dyDescent="0.15">
      <c r="A6770" s="2">
        <v>2019</v>
      </c>
      <c r="B6770" s="2">
        <v>5</v>
      </c>
      <c r="C6770" s="2" t="s">
        <v>9</v>
      </c>
      <c r="D6770" s="2" t="s">
        <v>35</v>
      </c>
      <c r="E6770" s="2">
        <v>80</v>
      </c>
      <c r="F6770" s="2">
        <v>211</v>
      </c>
    </row>
    <row r="6771" spans="1:6" x14ac:dyDescent="0.15">
      <c r="A6771" s="2">
        <v>2019</v>
      </c>
      <c r="B6771" s="2">
        <v>5</v>
      </c>
      <c r="C6771" s="2" t="s">
        <v>9</v>
      </c>
      <c r="D6771" s="2" t="s">
        <v>36</v>
      </c>
      <c r="E6771" s="2">
        <v>8</v>
      </c>
      <c r="F6771" s="2">
        <v>36</v>
      </c>
    </row>
    <row r="6772" spans="1:6" x14ac:dyDescent="0.15">
      <c r="A6772" s="2">
        <v>2019</v>
      </c>
      <c r="B6772" s="2">
        <v>5</v>
      </c>
      <c r="C6772" s="2" t="s">
        <v>9</v>
      </c>
      <c r="D6772" s="2" t="s">
        <v>37</v>
      </c>
      <c r="E6772" s="2">
        <v>11</v>
      </c>
      <c r="F6772" s="3">
        <v>109</v>
      </c>
    </row>
    <row r="6773" spans="1:6" x14ac:dyDescent="0.15">
      <c r="A6773" s="2">
        <v>2019</v>
      </c>
      <c r="B6773" s="2">
        <v>5</v>
      </c>
      <c r="C6773" s="2" t="s">
        <v>9</v>
      </c>
      <c r="D6773" s="2" t="s">
        <v>38</v>
      </c>
      <c r="E6773" s="2">
        <v>20</v>
      </c>
      <c r="F6773" s="3">
        <v>77</v>
      </c>
    </row>
    <row r="6774" spans="1:6" x14ac:dyDescent="0.15">
      <c r="A6774" s="2">
        <v>2019</v>
      </c>
      <c r="B6774" s="2">
        <v>5</v>
      </c>
      <c r="C6774" s="2" t="s">
        <v>9</v>
      </c>
      <c r="D6774" s="2" t="s">
        <v>39</v>
      </c>
      <c r="E6774" s="2">
        <v>487</v>
      </c>
      <c r="F6774" s="3">
        <v>1297</v>
      </c>
    </row>
    <row r="6775" spans="1:6" x14ac:dyDescent="0.15">
      <c r="A6775" s="2">
        <v>2019</v>
      </c>
      <c r="B6775" s="2">
        <v>5</v>
      </c>
      <c r="C6775" s="2" t="s">
        <v>10</v>
      </c>
      <c r="D6775" s="2" t="s">
        <v>40</v>
      </c>
      <c r="E6775" s="2">
        <v>57</v>
      </c>
      <c r="F6775" s="3">
        <v>216</v>
      </c>
    </row>
    <row r="6776" spans="1:6" x14ac:dyDescent="0.15">
      <c r="A6776" s="2">
        <v>2019</v>
      </c>
      <c r="B6776" s="2">
        <v>5</v>
      </c>
      <c r="C6776" s="2" t="s">
        <v>10</v>
      </c>
      <c r="D6776" s="2" t="s">
        <v>56</v>
      </c>
      <c r="E6776" s="2">
        <v>27</v>
      </c>
      <c r="F6776" s="3">
        <v>131</v>
      </c>
    </row>
    <row r="6777" spans="1:6" x14ac:dyDescent="0.15">
      <c r="A6777" s="2">
        <v>2019</v>
      </c>
      <c r="B6777" s="2">
        <v>5</v>
      </c>
      <c r="C6777" s="2" t="s">
        <v>10</v>
      </c>
      <c r="D6777" s="2" t="s">
        <v>42</v>
      </c>
      <c r="E6777" s="2">
        <v>424</v>
      </c>
      <c r="F6777" s="3">
        <v>2358</v>
      </c>
    </row>
    <row r="6778" spans="1:6" x14ac:dyDescent="0.15">
      <c r="A6778" s="2">
        <v>2019</v>
      </c>
      <c r="B6778" s="2">
        <v>5</v>
      </c>
      <c r="C6778" s="2" t="s">
        <v>10</v>
      </c>
      <c r="D6778" s="2" t="s">
        <v>43</v>
      </c>
      <c r="E6778" s="2">
        <v>238</v>
      </c>
      <c r="F6778" s="3">
        <v>1537</v>
      </c>
    </row>
    <row r="6779" spans="1:6" x14ac:dyDescent="0.15">
      <c r="A6779" s="2">
        <v>2019</v>
      </c>
      <c r="B6779" s="2">
        <v>5</v>
      </c>
      <c r="C6779" s="2" t="s">
        <v>10</v>
      </c>
      <c r="D6779" s="2" t="s">
        <v>44</v>
      </c>
      <c r="E6779" s="2">
        <v>191</v>
      </c>
      <c r="F6779" s="3">
        <v>1498</v>
      </c>
    </row>
    <row r="6780" spans="1:6" x14ac:dyDescent="0.15">
      <c r="A6780" s="2">
        <v>2019</v>
      </c>
      <c r="B6780" s="2">
        <v>5</v>
      </c>
      <c r="C6780" s="2" t="s">
        <v>11</v>
      </c>
      <c r="D6780" s="2" t="s">
        <v>45</v>
      </c>
      <c r="E6780" s="2">
        <v>882</v>
      </c>
      <c r="F6780" s="3">
        <v>5741</v>
      </c>
    </row>
    <row r="6781" spans="1:6" x14ac:dyDescent="0.15">
      <c r="A6781" s="2">
        <v>2019</v>
      </c>
      <c r="B6781" s="2">
        <v>5</v>
      </c>
      <c r="C6781" s="2" t="s">
        <v>11</v>
      </c>
      <c r="D6781" s="2" t="s">
        <v>46</v>
      </c>
      <c r="E6781" s="2">
        <v>136</v>
      </c>
      <c r="F6781" s="3">
        <v>1005</v>
      </c>
    </row>
    <row r="6782" spans="1:6" x14ac:dyDescent="0.15">
      <c r="A6782" s="2">
        <v>2019</v>
      </c>
      <c r="B6782" s="2">
        <v>5</v>
      </c>
      <c r="C6782" s="2" t="s">
        <v>11</v>
      </c>
      <c r="D6782" s="2" t="s">
        <v>47</v>
      </c>
      <c r="E6782" s="2">
        <v>23</v>
      </c>
      <c r="F6782" s="2">
        <v>156</v>
      </c>
    </row>
    <row r="6783" spans="1:6" x14ac:dyDescent="0.15">
      <c r="A6783" s="2">
        <v>2019</v>
      </c>
      <c r="B6783" s="2">
        <v>5</v>
      </c>
      <c r="C6783" s="2" t="s">
        <v>11</v>
      </c>
      <c r="D6783" s="2" t="s">
        <v>48</v>
      </c>
      <c r="E6783" s="2">
        <v>33</v>
      </c>
      <c r="F6783" s="3">
        <v>167</v>
      </c>
    </row>
    <row r="6784" spans="1:6" x14ac:dyDescent="0.15">
      <c r="A6784" s="2">
        <v>2019</v>
      </c>
      <c r="B6784" s="2">
        <v>5</v>
      </c>
      <c r="C6784" s="2" t="s">
        <v>11</v>
      </c>
      <c r="D6784" s="2" t="s">
        <v>12</v>
      </c>
      <c r="E6784" s="3">
        <v>104</v>
      </c>
      <c r="F6784" s="3">
        <v>473</v>
      </c>
    </row>
    <row r="6785" spans="1:6" x14ac:dyDescent="0.15">
      <c r="A6785" s="2">
        <v>2019</v>
      </c>
      <c r="B6785" s="2">
        <v>5</v>
      </c>
      <c r="C6785" s="2" t="s">
        <v>11</v>
      </c>
      <c r="D6785" s="2" t="s">
        <v>49</v>
      </c>
      <c r="E6785" s="3">
        <v>788</v>
      </c>
      <c r="F6785" s="3">
        <v>3341</v>
      </c>
    </row>
    <row r="6786" spans="1:6" x14ac:dyDescent="0.15">
      <c r="A6786" s="2">
        <v>2019</v>
      </c>
      <c r="B6786" s="2">
        <v>5</v>
      </c>
      <c r="C6786" s="2" t="s">
        <v>11</v>
      </c>
      <c r="D6786" s="2" t="s">
        <v>13</v>
      </c>
      <c r="E6786" s="3">
        <v>2653</v>
      </c>
      <c r="F6786" s="3">
        <v>16986</v>
      </c>
    </row>
    <row r="6787" spans="1:6" x14ac:dyDescent="0.15">
      <c r="A6787" s="2">
        <v>2019</v>
      </c>
      <c r="B6787" s="2">
        <v>5</v>
      </c>
      <c r="C6787" s="2" t="s">
        <v>11</v>
      </c>
      <c r="D6787" s="2" t="s">
        <v>50</v>
      </c>
      <c r="E6787" s="3">
        <v>100</v>
      </c>
      <c r="F6787" s="3">
        <v>551</v>
      </c>
    </row>
    <row r="6788" spans="1:6" x14ac:dyDescent="0.15">
      <c r="A6788" s="2">
        <v>2019</v>
      </c>
      <c r="B6788" s="2">
        <v>5</v>
      </c>
      <c r="C6788" s="2" t="s">
        <v>11</v>
      </c>
      <c r="D6788" s="2" t="s">
        <v>14</v>
      </c>
      <c r="E6788" s="2">
        <v>369</v>
      </c>
      <c r="F6788" s="3">
        <v>2046</v>
      </c>
    </row>
    <row r="6789" spans="1:6" x14ac:dyDescent="0.15">
      <c r="A6789" s="2">
        <v>2019</v>
      </c>
      <c r="B6789" s="2">
        <v>5</v>
      </c>
      <c r="C6789" s="2" t="s">
        <v>11</v>
      </c>
      <c r="D6789" s="2" t="s">
        <v>52</v>
      </c>
      <c r="E6789" s="2">
        <v>36</v>
      </c>
      <c r="F6789" s="2">
        <v>182</v>
      </c>
    </row>
    <row r="6790" spans="1:6" x14ac:dyDescent="0.15">
      <c r="A6790" s="2">
        <v>2019</v>
      </c>
      <c r="B6790" s="2">
        <v>6</v>
      </c>
      <c r="C6790" s="2" t="s">
        <v>3</v>
      </c>
      <c r="D6790" s="2" t="s">
        <v>24</v>
      </c>
      <c r="E6790" s="2">
        <v>75</v>
      </c>
      <c r="F6790" s="3">
        <v>117</v>
      </c>
    </row>
    <row r="6791" spans="1:6" x14ac:dyDescent="0.15">
      <c r="A6791" s="2">
        <v>2019</v>
      </c>
      <c r="B6791" s="2">
        <v>6</v>
      </c>
      <c r="C6791" s="2" t="s">
        <v>4</v>
      </c>
      <c r="D6791" s="2" t="s">
        <v>54</v>
      </c>
      <c r="E6791" s="2">
        <v>98</v>
      </c>
      <c r="F6791" s="3">
        <v>342</v>
      </c>
    </row>
    <row r="6792" spans="1:6" x14ac:dyDescent="0.15">
      <c r="A6792" s="2">
        <v>2019</v>
      </c>
      <c r="B6792" s="2">
        <v>6</v>
      </c>
      <c r="C6792" s="2" t="s">
        <v>4</v>
      </c>
      <c r="D6792" s="2" t="s">
        <v>25</v>
      </c>
      <c r="E6792" s="2">
        <v>288</v>
      </c>
      <c r="F6792" s="3">
        <v>1248</v>
      </c>
    </row>
    <row r="6793" spans="1:6" x14ac:dyDescent="0.15">
      <c r="A6793" s="2">
        <v>2019</v>
      </c>
      <c r="B6793" s="2">
        <v>6</v>
      </c>
      <c r="C6793" s="2" t="s">
        <v>4</v>
      </c>
      <c r="D6793" s="2" t="s">
        <v>26</v>
      </c>
      <c r="E6793" s="3">
        <v>217</v>
      </c>
      <c r="F6793" s="3">
        <v>1208</v>
      </c>
    </row>
    <row r="6794" spans="1:6" x14ac:dyDescent="0.15">
      <c r="A6794" s="2">
        <v>2019</v>
      </c>
      <c r="B6794" s="2">
        <v>6</v>
      </c>
      <c r="C6794" s="2" t="s">
        <v>4</v>
      </c>
      <c r="D6794" s="2" t="s">
        <v>57</v>
      </c>
      <c r="E6794" s="3">
        <v>6</v>
      </c>
      <c r="F6794" s="3">
        <v>64</v>
      </c>
    </row>
    <row r="6795" spans="1:6" x14ac:dyDescent="0.15">
      <c r="A6795" s="2">
        <v>2019</v>
      </c>
      <c r="B6795" s="2">
        <v>6</v>
      </c>
      <c r="C6795" s="2" t="s">
        <v>4</v>
      </c>
      <c r="D6795" s="2" t="s">
        <v>28</v>
      </c>
      <c r="E6795" s="3">
        <v>25939</v>
      </c>
      <c r="F6795" s="3">
        <v>89540</v>
      </c>
    </row>
    <row r="6796" spans="1:6" x14ac:dyDescent="0.15">
      <c r="A6796" s="2">
        <v>2019</v>
      </c>
      <c r="B6796" s="2">
        <v>6</v>
      </c>
      <c r="C6796" s="2" t="s">
        <v>4</v>
      </c>
      <c r="D6796" s="2" t="s">
        <v>65</v>
      </c>
      <c r="E6796" s="2">
        <v>37</v>
      </c>
      <c r="F6796" s="3">
        <v>181</v>
      </c>
    </row>
    <row r="6797" spans="1:6" x14ac:dyDescent="0.15">
      <c r="A6797" s="2">
        <v>2019</v>
      </c>
      <c r="B6797" s="2">
        <v>6</v>
      </c>
      <c r="C6797" s="2" t="s">
        <v>5</v>
      </c>
      <c r="D6797" s="2" t="s">
        <v>30</v>
      </c>
      <c r="E6797" s="2">
        <v>864</v>
      </c>
      <c r="F6797" s="3">
        <v>4592</v>
      </c>
    </row>
    <row r="6798" spans="1:6" x14ac:dyDescent="0.15">
      <c r="A6798" s="2">
        <v>2019</v>
      </c>
      <c r="B6798" s="2">
        <v>6</v>
      </c>
      <c r="C6798" s="2" t="s">
        <v>5</v>
      </c>
      <c r="D6798" s="2" t="s">
        <v>31</v>
      </c>
      <c r="E6798" s="3">
        <v>291</v>
      </c>
      <c r="F6798" s="3">
        <v>1146</v>
      </c>
    </row>
    <row r="6799" spans="1:6" x14ac:dyDescent="0.15">
      <c r="A6799" s="2">
        <v>2019</v>
      </c>
      <c r="B6799" s="2">
        <v>6</v>
      </c>
      <c r="C6799" s="2" t="s">
        <v>6</v>
      </c>
      <c r="D6799" s="2" t="s">
        <v>33</v>
      </c>
      <c r="E6799" s="3">
        <v>342</v>
      </c>
      <c r="F6799" s="3">
        <v>1034</v>
      </c>
    </row>
    <row r="6800" spans="1:6" x14ac:dyDescent="0.15">
      <c r="A6800" s="2">
        <v>2019</v>
      </c>
      <c r="B6800" s="2">
        <v>6</v>
      </c>
      <c r="C6800" s="2" t="s">
        <v>6</v>
      </c>
      <c r="D6800" s="2" t="s">
        <v>7</v>
      </c>
      <c r="E6800" s="3">
        <v>6214</v>
      </c>
      <c r="F6800" s="3">
        <v>25148</v>
      </c>
    </row>
    <row r="6801" spans="1:6" x14ac:dyDescent="0.15">
      <c r="A6801" s="2">
        <v>2019</v>
      </c>
      <c r="B6801" s="2">
        <v>6</v>
      </c>
      <c r="C6801" s="2" t="s">
        <v>6</v>
      </c>
      <c r="D6801" s="2" t="s">
        <v>34</v>
      </c>
      <c r="E6801" s="2">
        <v>17</v>
      </c>
      <c r="F6801" s="2">
        <v>66</v>
      </c>
    </row>
    <row r="6802" spans="1:6" x14ac:dyDescent="0.15">
      <c r="A6802" s="2">
        <v>2019</v>
      </c>
      <c r="B6802" s="2">
        <v>6</v>
      </c>
      <c r="C6802" s="2" t="s">
        <v>15</v>
      </c>
      <c r="D6802" s="2" t="s">
        <v>16</v>
      </c>
      <c r="E6802" s="2">
        <v>150</v>
      </c>
      <c r="F6802" s="2">
        <v>690</v>
      </c>
    </row>
    <row r="6803" spans="1:6" x14ac:dyDescent="0.15">
      <c r="A6803" s="2">
        <v>2019</v>
      </c>
      <c r="B6803" s="2">
        <v>6</v>
      </c>
      <c r="C6803" s="2" t="s">
        <v>9</v>
      </c>
      <c r="D6803" s="2" t="s">
        <v>35</v>
      </c>
      <c r="E6803" s="2">
        <v>42</v>
      </c>
      <c r="F6803" s="2">
        <v>116</v>
      </c>
    </row>
    <row r="6804" spans="1:6" x14ac:dyDescent="0.15">
      <c r="A6804" s="2">
        <v>2019</v>
      </c>
      <c r="B6804" s="2">
        <v>6</v>
      </c>
      <c r="C6804" s="2" t="s">
        <v>9</v>
      </c>
      <c r="D6804" s="2" t="s">
        <v>36</v>
      </c>
      <c r="E6804" s="2">
        <v>6</v>
      </c>
      <c r="F6804" s="2">
        <v>37</v>
      </c>
    </row>
    <row r="6805" spans="1:6" x14ac:dyDescent="0.15">
      <c r="A6805" s="2">
        <v>2019</v>
      </c>
      <c r="B6805" s="2">
        <v>6</v>
      </c>
      <c r="C6805" s="2" t="s">
        <v>9</v>
      </c>
      <c r="D6805" s="2" t="s">
        <v>37</v>
      </c>
      <c r="E6805" s="2">
        <v>5</v>
      </c>
      <c r="F6805" s="2">
        <v>35</v>
      </c>
    </row>
    <row r="6806" spans="1:6" x14ac:dyDescent="0.15">
      <c r="A6806" s="2">
        <v>2019</v>
      </c>
      <c r="B6806" s="2">
        <v>6</v>
      </c>
      <c r="C6806" s="2" t="s">
        <v>9</v>
      </c>
      <c r="D6806" s="2" t="s">
        <v>38</v>
      </c>
      <c r="E6806" s="2">
        <v>6</v>
      </c>
      <c r="F6806" s="2">
        <v>43</v>
      </c>
    </row>
    <row r="6807" spans="1:6" x14ac:dyDescent="0.15">
      <c r="A6807" s="2">
        <v>2019</v>
      </c>
      <c r="B6807" s="2">
        <v>6</v>
      </c>
      <c r="C6807" s="2" t="s">
        <v>9</v>
      </c>
      <c r="D6807" s="2" t="s">
        <v>39</v>
      </c>
      <c r="E6807" s="2">
        <v>236</v>
      </c>
      <c r="F6807" s="2">
        <v>650</v>
      </c>
    </row>
    <row r="6808" spans="1:6" x14ac:dyDescent="0.15">
      <c r="A6808" s="2">
        <v>2019</v>
      </c>
      <c r="B6808" s="2">
        <v>6</v>
      </c>
      <c r="C6808" s="2" t="s">
        <v>10</v>
      </c>
      <c r="D6808" s="2" t="s">
        <v>40</v>
      </c>
      <c r="E6808" s="2">
        <v>18</v>
      </c>
      <c r="F6808" s="3">
        <v>188</v>
      </c>
    </row>
    <row r="6809" spans="1:6" x14ac:dyDescent="0.15">
      <c r="A6809" s="2">
        <v>2019</v>
      </c>
      <c r="B6809" s="2">
        <v>6</v>
      </c>
      <c r="C6809" s="2" t="s">
        <v>10</v>
      </c>
      <c r="D6809" s="2" t="s">
        <v>56</v>
      </c>
      <c r="E6809" s="2">
        <v>17</v>
      </c>
      <c r="F6809" s="3">
        <v>106</v>
      </c>
    </row>
    <row r="6810" spans="1:6" x14ac:dyDescent="0.15">
      <c r="A6810" s="2">
        <v>2019</v>
      </c>
      <c r="B6810" s="2">
        <v>6</v>
      </c>
      <c r="C6810" s="2" t="s">
        <v>10</v>
      </c>
      <c r="D6810" s="2" t="s">
        <v>42</v>
      </c>
      <c r="E6810" s="2">
        <v>302</v>
      </c>
      <c r="F6810" s="3">
        <v>1773</v>
      </c>
    </row>
    <row r="6811" spans="1:6" x14ac:dyDescent="0.15">
      <c r="A6811" s="2">
        <v>2019</v>
      </c>
      <c r="B6811" s="2">
        <v>6</v>
      </c>
      <c r="C6811" s="2" t="s">
        <v>10</v>
      </c>
      <c r="D6811" s="2" t="s">
        <v>43</v>
      </c>
      <c r="E6811" s="2">
        <v>64</v>
      </c>
      <c r="F6811" s="3">
        <v>448</v>
      </c>
    </row>
    <row r="6812" spans="1:6" x14ac:dyDescent="0.15">
      <c r="A6812" s="2">
        <v>2019</v>
      </c>
      <c r="B6812" s="2">
        <v>6</v>
      </c>
      <c r="C6812" s="2" t="s">
        <v>10</v>
      </c>
      <c r="D6812" s="2" t="s">
        <v>44</v>
      </c>
      <c r="E6812" s="2">
        <v>115</v>
      </c>
      <c r="F6812" s="3">
        <v>965</v>
      </c>
    </row>
    <row r="6813" spans="1:6" x14ac:dyDescent="0.15">
      <c r="A6813" s="2">
        <v>2019</v>
      </c>
      <c r="B6813" s="2">
        <v>6</v>
      </c>
      <c r="C6813" s="2" t="s">
        <v>11</v>
      </c>
      <c r="D6813" s="2" t="s">
        <v>45</v>
      </c>
      <c r="E6813" s="2">
        <v>665</v>
      </c>
      <c r="F6813" s="3">
        <v>4683</v>
      </c>
    </row>
    <row r="6814" spans="1:6" x14ac:dyDescent="0.15">
      <c r="A6814" s="2">
        <v>2019</v>
      </c>
      <c r="B6814" s="2">
        <v>6</v>
      </c>
      <c r="C6814" s="2" t="s">
        <v>11</v>
      </c>
      <c r="D6814" s="2" t="s">
        <v>46</v>
      </c>
      <c r="E6814" s="2">
        <v>129</v>
      </c>
      <c r="F6814" s="2">
        <v>893</v>
      </c>
    </row>
    <row r="6815" spans="1:6" x14ac:dyDescent="0.15">
      <c r="A6815" s="2">
        <v>2019</v>
      </c>
      <c r="B6815" s="2">
        <v>6</v>
      </c>
      <c r="C6815" s="2" t="s">
        <v>11</v>
      </c>
      <c r="D6815" s="2" t="s">
        <v>48</v>
      </c>
      <c r="E6815" s="2">
        <v>0</v>
      </c>
      <c r="F6815" s="3">
        <v>0</v>
      </c>
    </row>
    <row r="6816" spans="1:6" x14ac:dyDescent="0.15">
      <c r="A6816" s="2">
        <v>2019</v>
      </c>
      <c r="B6816" s="2">
        <v>6</v>
      </c>
      <c r="C6816" s="2" t="s">
        <v>11</v>
      </c>
      <c r="D6816" s="2" t="s">
        <v>12</v>
      </c>
      <c r="E6816" s="3">
        <v>32</v>
      </c>
      <c r="F6816" s="3">
        <v>149</v>
      </c>
    </row>
    <row r="6817" spans="1:6" x14ac:dyDescent="0.15">
      <c r="A6817" s="2">
        <v>2019</v>
      </c>
      <c r="B6817" s="2">
        <v>6</v>
      </c>
      <c r="C6817" s="2" t="s">
        <v>11</v>
      </c>
      <c r="D6817" s="2" t="s">
        <v>49</v>
      </c>
      <c r="E6817" s="3">
        <v>455</v>
      </c>
      <c r="F6817" s="3">
        <v>2277</v>
      </c>
    </row>
    <row r="6818" spans="1:6" x14ac:dyDescent="0.15">
      <c r="A6818" s="2">
        <v>2019</v>
      </c>
      <c r="B6818" s="2">
        <v>6</v>
      </c>
      <c r="C6818" s="2" t="s">
        <v>11</v>
      </c>
      <c r="D6818" s="2" t="s">
        <v>13</v>
      </c>
      <c r="E6818" s="3">
        <v>2860</v>
      </c>
      <c r="F6818" s="3">
        <v>18728</v>
      </c>
    </row>
    <row r="6819" spans="1:6" x14ac:dyDescent="0.15">
      <c r="A6819" s="2">
        <v>2019</v>
      </c>
      <c r="B6819" s="2">
        <v>6</v>
      </c>
      <c r="C6819" s="2" t="s">
        <v>11</v>
      </c>
      <c r="D6819" s="2" t="s">
        <v>50</v>
      </c>
      <c r="E6819" s="2">
        <v>96</v>
      </c>
      <c r="F6819" s="3">
        <v>475</v>
      </c>
    </row>
    <row r="6820" spans="1:6" x14ac:dyDescent="0.15">
      <c r="A6820" s="2">
        <v>2019</v>
      </c>
      <c r="B6820" s="2">
        <v>6</v>
      </c>
      <c r="C6820" s="2" t="s">
        <v>11</v>
      </c>
      <c r="D6820" s="2" t="s">
        <v>14</v>
      </c>
      <c r="E6820" s="2">
        <v>213</v>
      </c>
      <c r="F6820" s="3">
        <v>1373</v>
      </c>
    </row>
    <row r="6821" spans="1:6" x14ac:dyDescent="0.15">
      <c r="A6821" s="2">
        <v>2019</v>
      </c>
      <c r="B6821" s="2">
        <v>6</v>
      </c>
      <c r="C6821" s="2" t="s">
        <v>11</v>
      </c>
      <c r="D6821" s="2" t="s">
        <v>52</v>
      </c>
      <c r="E6821" s="2">
        <v>38</v>
      </c>
      <c r="F6821" s="2">
        <v>235</v>
      </c>
    </row>
    <row r="6822" spans="1:6" x14ac:dyDescent="0.15">
      <c r="A6822" s="2">
        <v>2019</v>
      </c>
      <c r="B6822" s="2">
        <v>7</v>
      </c>
      <c r="C6822" s="2" t="s">
        <v>3</v>
      </c>
      <c r="D6822" s="2" t="s">
        <v>24</v>
      </c>
      <c r="E6822" s="2">
        <v>76</v>
      </c>
      <c r="F6822" s="3">
        <v>115</v>
      </c>
    </row>
    <row r="6823" spans="1:6" x14ac:dyDescent="0.15">
      <c r="A6823" s="2">
        <v>2019</v>
      </c>
      <c r="B6823" s="2">
        <v>7</v>
      </c>
      <c r="C6823" s="2" t="s">
        <v>4</v>
      </c>
      <c r="D6823" s="2" t="s">
        <v>54</v>
      </c>
      <c r="E6823" s="2">
        <v>34</v>
      </c>
      <c r="F6823" s="3">
        <v>114</v>
      </c>
    </row>
    <row r="6824" spans="1:6" x14ac:dyDescent="0.15">
      <c r="A6824" s="2">
        <v>2019</v>
      </c>
      <c r="B6824" s="2">
        <v>7</v>
      </c>
      <c r="C6824" s="2" t="s">
        <v>4</v>
      </c>
      <c r="D6824" s="2" t="s">
        <v>25</v>
      </c>
      <c r="E6824" s="2">
        <v>390</v>
      </c>
      <c r="F6824" s="3">
        <v>1727</v>
      </c>
    </row>
    <row r="6825" spans="1:6" x14ac:dyDescent="0.15">
      <c r="A6825" s="2">
        <v>2019</v>
      </c>
      <c r="B6825" s="2">
        <v>7</v>
      </c>
      <c r="C6825" s="2" t="s">
        <v>4</v>
      </c>
      <c r="D6825" s="2" t="s">
        <v>26</v>
      </c>
      <c r="E6825" s="3">
        <v>385</v>
      </c>
      <c r="F6825" s="3">
        <v>2074</v>
      </c>
    </row>
    <row r="6826" spans="1:6" x14ac:dyDescent="0.15">
      <c r="A6826" s="2">
        <v>2019</v>
      </c>
      <c r="B6826" s="2">
        <v>7</v>
      </c>
      <c r="C6826" s="2" t="s">
        <v>4</v>
      </c>
      <c r="D6826" s="2" t="s">
        <v>57</v>
      </c>
      <c r="E6826" s="3">
        <v>8</v>
      </c>
      <c r="F6826" s="3">
        <v>82</v>
      </c>
    </row>
    <row r="6827" spans="1:6" x14ac:dyDescent="0.15">
      <c r="A6827" s="2">
        <v>2019</v>
      </c>
      <c r="B6827" s="2">
        <v>7</v>
      </c>
      <c r="C6827" s="2" t="s">
        <v>4</v>
      </c>
      <c r="D6827" s="2" t="s">
        <v>28</v>
      </c>
      <c r="E6827" s="3">
        <v>23194</v>
      </c>
      <c r="F6827" s="3">
        <v>82181</v>
      </c>
    </row>
    <row r="6828" spans="1:6" x14ac:dyDescent="0.15">
      <c r="A6828" s="2">
        <v>2019</v>
      </c>
      <c r="B6828" s="2">
        <v>7</v>
      </c>
      <c r="C6828" s="2" t="s">
        <v>5</v>
      </c>
      <c r="D6828" s="2" t="s">
        <v>30</v>
      </c>
      <c r="E6828" s="2">
        <v>926</v>
      </c>
      <c r="F6828" s="3">
        <v>5261</v>
      </c>
    </row>
    <row r="6829" spans="1:6" x14ac:dyDescent="0.15">
      <c r="A6829" s="2">
        <v>2019</v>
      </c>
      <c r="B6829" s="2">
        <v>7</v>
      </c>
      <c r="C6829" s="2" t="s">
        <v>5</v>
      </c>
      <c r="D6829" s="2" t="s">
        <v>31</v>
      </c>
      <c r="E6829" s="3">
        <v>237</v>
      </c>
      <c r="F6829" s="3">
        <v>934</v>
      </c>
    </row>
    <row r="6830" spans="1:6" x14ac:dyDescent="0.15">
      <c r="A6830" s="2">
        <v>2019</v>
      </c>
      <c r="B6830" s="2">
        <v>7</v>
      </c>
      <c r="C6830" s="2" t="s">
        <v>6</v>
      </c>
      <c r="D6830" s="2" t="s">
        <v>33</v>
      </c>
      <c r="E6830" s="3">
        <v>186</v>
      </c>
      <c r="F6830" s="3">
        <v>653</v>
      </c>
    </row>
    <row r="6831" spans="1:6" x14ac:dyDescent="0.15">
      <c r="A6831" s="2">
        <v>2019</v>
      </c>
      <c r="B6831" s="2">
        <v>7</v>
      </c>
      <c r="C6831" s="2" t="s">
        <v>6</v>
      </c>
      <c r="D6831" s="2" t="s">
        <v>7</v>
      </c>
      <c r="E6831" s="3">
        <v>4452</v>
      </c>
      <c r="F6831" s="3">
        <v>17386</v>
      </c>
    </row>
    <row r="6832" spans="1:6" x14ac:dyDescent="0.15">
      <c r="A6832" s="2">
        <v>2019</v>
      </c>
      <c r="B6832" s="2">
        <v>7</v>
      </c>
      <c r="C6832" s="2" t="s">
        <v>15</v>
      </c>
      <c r="D6832" s="2" t="s">
        <v>16</v>
      </c>
      <c r="E6832" s="2">
        <v>133</v>
      </c>
      <c r="F6832" s="2">
        <v>540</v>
      </c>
    </row>
    <row r="6833" spans="1:6" x14ac:dyDescent="0.15">
      <c r="A6833" s="2">
        <v>2019</v>
      </c>
      <c r="B6833" s="2">
        <v>7</v>
      </c>
      <c r="C6833" s="2" t="s">
        <v>9</v>
      </c>
      <c r="D6833" s="2" t="s">
        <v>36</v>
      </c>
      <c r="E6833" s="2">
        <v>1</v>
      </c>
      <c r="F6833" s="2">
        <v>7</v>
      </c>
    </row>
    <row r="6834" spans="1:6" x14ac:dyDescent="0.15">
      <c r="A6834" s="2">
        <v>2019</v>
      </c>
      <c r="B6834" s="2">
        <v>7</v>
      </c>
      <c r="C6834" s="2" t="s">
        <v>9</v>
      </c>
      <c r="D6834" s="2" t="s">
        <v>37</v>
      </c>
      <c r="E6834" s="2">
        <v>2</v>
      </c>
      <c r="F6834" s="2">
        <v>41</v>
      </c>
    </row>
    <row r="6835" spans="1:6" x14ac:dyDescent="0.15">
      <c r="A6835" s="2">
        <v>2019</v>
      </c>
      <c r="B6835" s="2">
        <v>7</v>
      </c>
      <c r="C6835" s="2" t="s">
        <v>9</v>
      </c>
      <c r="D6835" s="2" t="s">
        <v>38</v>
      </c>
      <c r="E6835" s="2">
        <v>8</v>
      </c>
      <c r="F6835" s="2">
        <v>35</v>
      </c>
    </row>
    <row r="6836" spans="1:6" x14ac:dyDescent="0.15">
      <c r="A6836" s="2">
        <v>2019</v>
      </c>
      <c r="B6836" s="2">
        <v>7</v>
      </c>
      <c r="C6836" s="2" t="s">
        <v>9</v>
      </c>
      <c r="D6836" s="2" t="s">
        <v>39</v>
      </c>
      <c r="E6836" s="2">
        <v>164</v>
      </c>
      <c r="F6836" s="2">
        <v>511</v>
      </c>
    </row>
    <row r="6837" spans="1:6" x14ac:dyDescent="0.15">
      <c r="A6837" s="2">
        <v>2019</v>
      </c>
      <c r="B6837" s="2">
        <v>7</v>
      </c>
      <c r="C6837" s="2" t="s">
        <v>10</v>
      </c>
      <c r="D6837" s="2" t="s">
        <v>40</v>
      </c>
      <c r="E6837" s="2">
        <v>24</v>
      </c>
      <c r="F6837" s="3">
        <v>253</v>
      </c>
    </row>
    <row r="6838" spans="1:6" x14ac:dyDescent="0.15">
      <c r="A6838" s="2">
        <v>2019</v>
      </c>
      <c r="B6838" s="2">
        <v>7</v>
      </c>
      <c r="C6838" s="2" t="s">
        <v>10</v>
      </c>
      <c r="D6838" s="2" t="s">
        <v>56</v>
      </c>
      <c r="E6838" s="2">
        <v>39</v>
      </c>
      <c r="F6838" s="3">
        <v>192</v>
      </c>
    </row>
    <row r="6839" spans="1:6" x14ac:dyDescent="0.15">
      <c r="A6839" s="2">
        <v>2019</v>
      </c>
      <c r="B6839" s="2">
        <v>7</v>
      </c>
      <c r="C6839" s="2" t="s">
        <v>10</v>
      </c>
      <c r="D6839" s="2" t="s">
        <v>42</v>
      </c>
      <c r="E6839" s="2">
        <v>211</v>
      </c>
      <c r="F6839" s="3">
        <v>1167</v>
      </c>
    </row>
    <row r="6840" spans="1:6" x14ac:dyDescent="0.15">
      <c r="A6840" s="2">
        <v>2019</v>
      </c>
      <c r="B6840" s="2">
        <v>7</v>
      </c>
      <c r="C6840" s="2" t="s">
        <v>10</v>
      </c>
      <c r="D6840" s="2" t="s">
        <v>43</v>
      </c>
      <c r="E6840" s="2">
        <v>99</v>
      </c>
      <c r="F6840" s="3">
        <v>698</v>
      </c>
    </row>
    <row r="6841" spans="1:6" x14ac:dyDescent="0.15">
      <c r="A6841" s="2">
        <v>2019</v>
      </c>
      <c r="B6841" s="2">
        <v>7</v>
      </c>
      <c r="C6841" s="2" t="s">
        <v>10</v>
      </c>
      <c r="D6841" s="2" t="s">
        <v>44</v>
      </c>
      <c r="E6841" s="2">
        <v>184</v>
      </c>
      <c r="F6841" s="3">
        <v>1456</v>
      </c>
    </row>
    <row r="6842" spans="1:6" x14ac:dyDescent="0.15">
      <c r="A6842" s="2">
        <v>2019</v>
      </c>
      <c r="B6842" s="2">
        <v>7</v>
      </c>
      <c r="C6842" s="2" t="s">
        <v>11</v>
      </c>
      <c r="D6842" s="2" t="s">
        <v>45</v>
      </c>
      <c r="E6842" s="2">
        <v>279</v>
      </c>
      <c r="F6842" s="3">
        <v>2198</v>
      </c>
    </row>
    <row r="6843" spans="1:6" x14ac:dyDescent="0.15">
      <c r="A6843" s="2">
        <v>2019</v>
      </c>
      <c r="B6843" s="2">
        <v>7</v>
      </c>
      <c r="C6843" s="2" t="s">
        <v>11</v>
      </c>
      <c r="D6843" s="2" t="s">
        <v>46</v>
      </c>
      <c r="E6843" s="2">
        <v>23</v>
      </c>
      <c r="F6843" s="2">
        <v>222</v>
      </c>
    </row>
    <row r="6844" spans="1:6" x14ac:dyDescent="0.15">
      <c r="A6844" s="2">
        <v>2019</v>
      </c>
      <c r="B6844" s="2">
        <v>7</v>
      </c>
      <c r="C6844" s="2" t="s">
        <v>11</v>
      </c>
      <c r="D6844" s="2" t="s">
        <v>47</v>
      </c>
      <c r="E6844" s="2">
        <v>19</v>
      </c>
      <c r="F6844" s="2">
        <v>114</v>
      </c>
    </row>
    <row r="6845" spans="1:6" x14ac:dyDescent="0.15">
      <c r="A6845" s="2">
        <v>2019</v>
      </c>
      <c r="B6845" s="2">
        <v>7</v>
      </c>
      <c r="C6845" s="2" t="s">
        <v>11</v>
      </c>
      <c r="D6845" s="2" t="s">
        <v>48</v>
      </c>
      <c r="E6845" s="2">
        <v>17</v>
      </c>
      <c r="F6845" s="2">
        <v>85</v>
      </c>
    </row>
    <row r="6846" spans="1:6" x14ac:dyDescent="0.15">
      <c r="A6846" s="2">
        <v>2019</v>
      </c>
      <c r="B6846" s="2">
        <v>7</v>
      </c>
      <c r="C6846" s="2" t="s">
        <v>11</v>
      </c>
      <c r="D6846" s="2" t="s">
        <v>12</v>
      </c>
      <c r="E6846" s="2">
        <v>30</v>
      </c>
      <c r="F6846" s="3">
        <v>152</v>
      </c>
    </row>
    <row r="6847" spans="1:6" x14ac:dyDescent="0.15">
      <c r="A6847" s="2">
        <v>2019</v>
      </c>
      <c r="B6847" s="2">
        <v>7</v>
      </c>
      <c r="C6847" s="2" t="s">
        <v>11</v>
      </c>
      <c r="D6847" s="2" t="s">
        <v>49</v>
      </c>
      <c r="E6847" s="2">
        <v>67</v>
      </c>
      <c r="F6847" s="3">
        <v>289</v>
      </c>
    </row>
    <row r="6848" spans="1:6" x14ac:dyDescent="0.15">
      <c r="A6848" s="2">
        <v>2019</v>
      </c>
      <c r="B6848" s="2">
        <v>7</v>
      </c>
      <c r="C6848" s="2" t="s">
        <v>11</v>
      </c>
      <c r="D6848" s="2" t="s">
        <v>13</v>
      </c>
      <c r="E6848" s="2">
        <v>513</v>
      </c>
      <c r="F6848" s="3">
        <v>3448</v>
      </c>
    </row>
    <row r="6849" spans="1:6" x14ac:dyDescent="0.15">
      <c r="A6849" s="2">
        <v>2019</v>
      </c>
      <c r="B6849" s="2">
        <v>7</v>
      </c>
      <c r="C6849" s="2" t="s">
        <v>11</v>
      </c>
      <c r="D6849" s="2" t="s">
        <v>50</v>
      </c>
      <c r="E6849" s="2">
        <v>18</v>
      </c>
      <c r="F6849" s="3">
        <v>137</v>
      </c>
    </row>
    <row r="6850" spans="1:6" x14ac:dyDescent="0.15">
      <c r="A6850" s="2">
        <v>2019</v>
      </c>
      <c r="B6850" s="2">
        <v>7</v>
      </c>
      <c r="C6850" s="2" t="s">
        <v>11</v>
      </c>
      <c r="D6850" s="2" t="s">
        <v>14</v>
      </c>
      <c r="E6850" s="2">
        <v>264</v>
      </c>
      <c r="F6850" s="3">
        <v>1542</v>
      </c>
    </row>
    <row r="6851" spans="1:6" x14ac:dyDescent="0.15">
      <c r="A6851" s="2">
        <v>2019</v>
      </c>
      <c r="B6851" s="2">
        <v>7</v>
      </c>
      <c r="C6851" s="2" t="s">
        <v>11</v>
      </c>
      <c r="D6851" s="2" t="s">
        <v>52</v>
      </c>
      <c r="E6851" s="2">
        <v>35</v>
      </c>
      <c r="F6851" s="2">
        <v>235</v>
      </c>
    </row>
    <row r="6852" spans="1:6" x14ac:dyDescent="0.15">
      <c r="A6852" s="2">
        <v>2019</v>
      </c>
      <c r="B6852" s="2">
        <v>8</v>
      </c>
      <c r="C6852" s="2" t="s">
        <v>3</v>
      </c>
      <c r="D6852" s="2" t="s">
        <v>76</v>
      </c>
      <c r="E6852" s="2">
        <v>2</v>
      </c>
      <c r="F6852" s="3">
        <v>14</v>
      </c>
    </row>
    <row r="6853" spans="1:6" x14ac:dyDescent="0.15">
      <c r="A6853" s="2">
        <v>2019</v>
      </c>
      <c r="B6853" s="2">
        <v>8</v>
      </c>
      <c r="C6853" s="2" t="s">
        <v>4</v>
      </c>
      <c r="D6853" s="2" t="s">
        <v>54</v>
      </c>
      <c r="E6853" s="2">
        <v>35</v>
      </c>
      <c r="F6853" s="3">
        <v>112</v>
      </c>
    </row>
    <row r="6854" spans="1:6" x14ac:dyDescent="0.15">
      <c r="A6854" s="2">
        <v>2019</v>
      </c>
      <c r="B6854" s="2">
        <v>8</v>
      </c>
      <c r="C6854" s="2" t="s">
        <v>4</v>
      </c>
      <c r="D6854" s="2" t="s">
        <v>25</v>
      </c>
      <c r="E6854" s="2">
        <v>429</v>
      </c>
      <c r="F6854" s="3">
        <v>1928</v>
      </c>
    </row>
    <row r="6855" spans="1:6" x14ac:dyDescent="0.15">
      <c r="A6855" s="2">
        <v>2019</v>
      </c>
      <c r="B6855" s="2">
        <v>8</v>
      </c>
      <c r="C6855" s="2" t="s">
        <v>4</v>
      </c>
      <c r="D6855" s="2" t="s">
        <v>26</v>
      </c>
      <c r="E6855" s="2">
        <v>386</v>
      </c>
      <c r="F6855" s="3">
        <v>2259</v>
      </c>
    </row>
    <row r="6856" spans="1:6" x14ac:dyDescent="0.15">
      <c r="A6856" s="2">
        <v>2019</v>
      </c>
      <c r="B6856" s="2">
        <v>8</v>
      </c>
      <c r="C6856" s="2" t="s">
        <v>4</v>
      </c>
      <c r="D6856" s="2" t="s">
        <v>68</v>
      </c>
      <c r="E6856" s="3">
        <v>0</v>
      </c>
      <c r="F6856" s="3">
        <v>2</v>
      </c>
    </row>
    <row r="6857" spans="1:6" x14ac:dyDescent="0.15">
      <c r="A6857" s="2">
        <v>2019</v>
      </c>
      <c r="B6857" s="2">
        <v>8</v>
      </c>
      <c r="C6857" s="2" t="s">
        <v>4</v>
      </c>
      <c r="D6857" s="2" t="s">
        <v>57</v>
      </c>
      <c r="E6857" s="3">
        <v>7</v>
      </c>
      <c r="F6857" s="3">
        <v>71</v>
      </c>
    </row>
    <row r="6858" spans="1:6" x14ac:dyDescent="0.15">
      <c r="A6858" s="2">
        <v>2019</v>
      </c>
      <c r="B6858" s="2">
        <v>8</v>
      </c>
      <c r="C6858" s="2" t="s">
        <v>4</v>
      </c>
      <c r="D6858" s="2" t="s">
        <v>28</v>
      </c>
      <c r="E6858" s="3">
        <v>25075</v>
      </c>
      <c r="F6858" s="3">
        <v>88284</v>
      </c>
    </row>
    <row r="6859" spans="1:6" x14ac:dyDescent="0.15">
      <c r="A6859" s="2">
        <v>2019</v>
      </c>
      <c r="B6859" s="2">
        <v>8</v>
      </c>
      <c r="C6859" s="2" t="s">
        <v>5</v>
      </c>
      <c r="D6859" s="2" t="s">
        <v>81</v>
      </c>
      <c r="E6859" s="2">
        <v>0</v>
      </c>
      <c r="F6859" s="3">
        <v>1</v>
      </c>
    </row>
    <row r="6860" spans="1:6" x14ac:dyDescent="0.15">
      <c r="A6860" s="2">
        <v>2019</v>
      </c>
      <c r="B6860" s="2">
        <v>8</v>
      </c>
      <c r="C6860" s="2" t="s">
        <v>5</v>
      </c>
      <c r="D6860" s="2" t="s">
        <v>30</v>
      </c>
      <c r="E6860" s="2">
        <v>624</v>
      </c>
      <c r="F6860" s="3">
        <v>3394</v>
      </c>
    </row>
    <row r="6861" spans="1:6" x14ac:dyDescent="0.15">
      <c r="A6861" s="2">
        <v>2019</v>
      </c>
      <c r="B6861" s="2">
        <v>8</v>
      </c>
      <c r="C6861" s="2" t="s">
        <v>5</v>
      </c>
      <c r="D6861" s="2" t="s">
        <v>31</v>
      </c>
      <c r="E6861" s="3">
        <v>414</v>
      </c>
      <c r="F6861" s="3">
        <v>1687</v>
      </c>
    </row>
    <row r="6862" spans="1:6" x14ac:dyDescent="0.15">
      <c r="A6862" s="2">
        <v>2019</v>
      </c>
      <c r="B6862" s="2">
        <v>8</v>
      </c>
      <c r="C6862" s="2" t="s">
        <v>6</v>
      </c>
      <c r="D6862" s="2" t="s">
        <v>33</v>
      </c>
      <c r="E6862" s="3">
        <v>184</v>
      </c>
      <c r="F6862" s="3">
        <v>672</v>
      </c>
    </row>
    <row r="6863" spans="1:6" x14ac:dyDescent="0.15">
      <c r="A6863" s="2">
        <v>2019</v>
      </c>
      <c r="B6863" s="2">
        <v>8</v>
      </c>
      <c r="C6863" s="2" t="s">
        <v>6</v>
      </c>
      <c r="D6863" s="2" t="s">
        <v>7</v>
      </c>
      <c r="E6863" s="3">
        <v>4155</v>
      </c>
      <c r="F6863" s="3">
        <v>15887</v>
      </c>
    </row>
    <row r="6864" spans="1:6" x14ac:dyDescent="0.15">
      <c r="A6864" s="2">
        <v>2019</v>
      </c>
      <c r="B6864" s="2">
        <v>8</v>
      </c>
      <c r="C6864" s="2" t="s">
        <v>6</v>
      </c>
      <c r="D6864" s="2" t="s">
        <v>34</v>
      </c>
      <c r="E6864" s="2">
        <v>17</v>
      </c>
      <c r="F6864" s="2">
        <v>81</v>
      </c>
    </row>
    <row r="6865" spans="1:6" x14ac:dyDescent="0.15">
      <c r="A6865" s="2">
        <v>2019</v>
      </c>
      <c r="B6865" s="2">
        <v>8</v>
      </c>
      <c r="C6865" s="2" t="s">
        <v>15</v>
      </c>
      <c r="D6865" s="2" t="s">
        <v>16</v>
      </c>
      <c r="E6865" s="2">
        <v>128</v>
      </c>
      <c r="F6865" s="2">
        <v>580</v>
      </c>
    </row>
    <row r="6866" spans="1:6" x14ac:dyDescent="0.15">
      <c r="A6866" s="2">
        <v>2019</v>
      </c>
      <c r="B6866" s="2">
        <v>8</v>
      </c>
      <c r="C6866" s="2" t="s">
        <v>9</v>
      </c>
      <c r="D6866" s="2" t="s">
        <v>35</v>
      </c>
      <c r="E6866" s="2">
        <v>40</v>
      </c>
      <c r="F6866" s="2">
        <v>146</v>
      </c>
    </row>
    <row r="6867" spans="1:6" x14ac:dyDescent="0.15">
      <c r="A6867" s="2">
        <v>2019</v>
      </c>
      <c r="B6867" s="2">
        <v>8</v>
      </c>
      <c r="C6867" s="2" t="s">
        <v>9</v>
      </c>
      <c r="D6867" s="2" t="s">
        <v>36</v>
      </c>
      <c r="E6867" s="2">
        <v>5</v>
      </c>
      <c r="F6867" s="2">
        <v>30</v>
      </c>
    </row>
    <row r="6868" spans="1:6" x14ac:dyDescent="0.15">
      <c r="A6868" s="2">
        <v>2019</v>
      </c>
      <c r="B6868" s="2">
        <v>8</v>
      </c>
      <c r="C6868" s="2" t="s">
        <v>9</v>
      </c>
      <c r="D6868" s="2" t="s">
        <v>37</v>
      </c>
      <c r="E6868" s="2">
        <v>37</v>
      </c>
      <c r="F6868" s="2">
        <v>194</v>
      </c>
    </row>
    <row r="6869" spans="1:6" x14ac:dyDescent="0.15">
      <c r="A6869" s="2">
        <v>2019</v>
      </c>
      <c r="B6869" s="2">
        <v>8</v>
      </c>
      <c r="C6869" s="2" t="s">
        <v>9</v>
      </c>
      <c r="D6869" s="2" t="s">
        <v>38</v>
      </c>
      <c r="E6869" s="2">
        <v>19</v>
      </c>
      <c r="F6869" s="2">
        <v>85</v>
      </c>
    </row>
    <row r="6870" spans="1:6" x14ac:dyDescent="0.15">
      <c r="A6870" s="2">
        <v>2019</v>
      </c>
      <c r="B6870" s="2">
        <v>8</v>
      </c>
      <c r="C6870" s="2" t="s">
        <v>9</v>
      </c>
      <c r="D6870" s="2" t="s">
        <v>39</v>
      </c>
      <c r="E6870" s="2">
        <v>241</v>
      </c>
      <c r="F6870" s="2">
        <v>707</v>
      </c>
    </row>
    <row r="6871" spans="1:6" x14ac:dyDescent="0.15">
      <c r="A6871" s="2">
        <v>2019</v>
      </c>
      <c r="B6871" s="2">
        <v>8</v>
      </c>
      <c r="C6871" s="2" t="s">
        <v>10</v>
      </c>
      <c r="D6871" s="2" t="s">
        <v>40</v>
      </c>
      <c r="E6871" s="2">
        <v>44</v>
      </c>
      <c r="F6871" s="3">
        <v>478</v>
      </c>
    </row>
    <row r="6872" spans="1:6" x14ac:dyDescent="0.15">
      <c r="A6872" s="2">
        <v>2019</v>
      </c>
      <c r="B6872" s="2">
        <v>8</v>
      </c>
      <c r="C6872" s="2" t="s">
        <v>10</v>
      </c>
      <c r="D6872" s="2" t="s">
        <v>56</v>
      </c>
      <c r="E6872" s="2">
        <v>34</v>
      </c>
      <c r="F6872" s="3">
        <v>149</v>
      </c>
    </row>
    <row r="6873" spans="1:6" x14ac:dyDescent="0.15">
      <c r="A6873" s="2">
        <v>2019</v>
      </c>
      <c r="B6873" s="2">
        <v>8</v>
      </c>
      <c r="C6873" s="2" t="s">
        <v>10</v>
      </c>
      <c r="D6873" s="2" t="s">
        <v>42</v>
      </c>
      <c r="E6873" s="2">
        <v>421</v>
      </c>
      <c r="F6873" s="3">
        <v>2309</v>
      </c>
    </row>
    <row r="6874" spans="1:6" x14ac:dyDescent="0.15">
      <c r="A6874" s="2">
        <v>2019</v>
      </c>
      <c r="B6874" s="2">
        <v>8</v>
      </c>
      <c r="C6874" s="2" t="s">
        <v>10</v>
      </c>
      <c r="D6874" s="2" t="s">
        <v>43</v>
      </c>
      <c r="E6874" s="2">
        <v>121</v>
      </c>
      <c r="F6874" s="3">
        <v>769</v>
      </c>
    </row>
    <row r="6875" spans="1:6" x14ac:dyDescent="0.15">
      <c r="A6875" s="2">
        <v>2019</v>
      </c>
      <c r="B6875" s="2">
        <v>8</v>
      </c>
      <c r="C6875" s="2" t="s">
        <v>10</v>
      </c>
      <c r="D6875" s="2" t="s">
        <v>44</v>
      </c>
      <c r="E6875" s="2">
        <v>145</v>
      </c>
      <c r="F6875" s="3">
        <v>1121</v>
      </c>
    </row>
    <row r="6876" spans="1:6" x14ac:dyDescent="0.15">
      <c r="A6876" s="2">
        <v>2019</v>
      </c>
      <c r="B6876" s="2">
        <v>8</v>
      </c>
      <c r="C6876" s="2" t="s">
        <v>11</v>
      </c>
      <c r="D6876" s="2" t="s">
        <v>45</v>
      </c>
      <c r="E6876" s="2">
        <v>561</v>
      </c>
      <c r="F6876" s="3">
        <v>3893</v>
      </c>
    </row>
    <row r="6877" spans="1:6" x14ac:dyDescent="0.15">
      <c r="A6877" s="2">
        <v>2019</v>
      </c>
      <c r="B6877" s="2">
        <v>8</v>
      </c>
      <c r="C6877" s="2" t="s">
        <v>11</v>
      </c>
      <c r="D6877" s="2" t="s">
        <v>66</v>
      </c>
      <c r="E6877" s="2">
        <v>0</v>
      </c>
      <c r="F6877" s="3">
        <v>0</v>
      </c>
    </row>
    <row r="6878" spans="1:6" x14ac:dyDescent="0.15">
      <c r="A6878" s="2">
        <v>2019</v>
      </c>
      <c r="B6878" s="2">
        <v>8</v>
      </c>
      <c r="C6878" s="2" t="s">
        <v>11</v>
      </c>
      <c r="D6878" s="2" t="s">
        <v>46</v>
      </c>
      <c r="E6878" s="2">
        <v>149</v>
      </c>
      <c r="F6878" s="3">
        <v>1093</v>
      </c>
    </row>
    <row r="6879" spans="1:6" x14ac:dyDescent="0.15">
      <c r="A6879" s="2">
        <v>2019</v>
      </c>
      <c r="B6879" s="2">
        <v>8</v>
      </c>
      <c r="C6879" s="2" t="s">
        <v>11</v>
      </c>
      <c r="D6879" s="2" t="s">
        <v>47</v>
      </c>
      <c r="E6879" s="2">
        <v>15</v>
      </c>
      <c r="F6879" s="2">
        <v>83</v>
      </c>
    </row>
    <row r="6880" spans="1:6" x14ac:dyDescent="0.15">
      <c r="A6880" s="2">
        <v>2019</v>
      </c>
      <c r="B6880" s="2">
        <v>8</v>
      </c>
      <c r="C6880" s="2" t="s">
        <v>11</v>
      </c>
      <c r="D6880" s="2" t="s">
        <v>48</v>
      </c>
      <c r="E6880" s="2">
        <v>31</v>
      </c>
      <c r="F6880" s="3">
        <v>200</v>
      </c>
    </row>
    <row r="6881" spans="1:6" x14ac:dyDescent="0.15">
      <c r="A6881" s="2">
        <v>2019</v>
      </c>
      <c r="B6881" s="2">
        <v>8</v>
      </c>
      <c r="C6881" s="2" t="s">
        <v>11</v>
      </c>
      <c r="D6881" s="2" t="s">
        <v>12</v>
      </c>
      <c r="E6881" s="3">
        <v>14</v>
      </c>
      <c r="F6881" s="3">
        <v>75</v>
      </c>
    </row>
    <row r="6882" spans="1:6" x14ac:dyDescent="0.15">
      <c r="A6882" s="2">
        <v>2019</v>
      </c>
      <c r="B6882" s="2">
        <v>8</v>
      </c>
      <c r="C6882" s="2" t="s">
        <v>11</v>
      </c>
      <c r="D6882" s="2" t="s">
        <v>49</v>
      </c>
      <c r="E6882" s="3">
        <v>538</v>
      </c>
      <c r="F6882" s="3">
        <v>3098</v>
      </c>
    </row>
    <row r="6883" spans="1:6" x14ac:dyDescent="0.15">
      <c r="A6883" s="2">
        <v>2019</v>
      </c>
      <c r="B6883" s="2">
        <v>8</v>
      </c>
      <c r="C6883" s="2" t="s">
        <v>11</v>
      </c>
      <c r="D6883" s="2" t="s">
        <v>13</v>
      </c>
      <c r="E6883" s="3">
        <v>2238</v>
      </c>
      <c r="F6883" s="3">
        <v>15790</v>
      </c>
    </row>
    <row r="6884" spans="1:6" x14ac:dyDescent="0.15">
      <c r="A6884" s="2">
        <v>2019</v>
      </c>
      <c r="B6884" s="2">
        <v>8</v>
      </c>
      <c r="C6884" s="2" t="s">
        <v>11</v>
      </c>
      <c r="D6884" s="2" t="s">
        <v>50</v>
      </c>
      <c r="E6884" s="2">
        <v>35</v>
      </c>
      <c r="F6884" s="3">
        <v>215</v>
      </c>
    </row>
    <row r="6885" spans="1:6" x14ac:dyDescent="0.15">
      <c r="A6885" s="2">
        <v>2019</v>
      </c>
      <c r="B6885" s="2">
        <v>8</v>
      </c>
      <c r="C6885" s="2" t="s">
        <v>11</v>
      </c>
      <c r="D6885" s="2" t="s">
        <v>14</v>
      </c>
      <c r="E6885" s="2">
        <v>308</v>
      </c>
      <c r="F6885" s="3">
        <v>1910</v>
      </c>
    </row>
    <row r="6886" spans="1:6" x14ac:dyDescent="0.15">
      <c r="A6886" s="2">
        <v>2019</v>
      </c>
      <c r="B6886" s="2">
        <v>8</v>
      </c>
      <c r="C6886" s="2" t="s">
        <v>11</v>
      </c>
      <c r="D6886" s="2" t="s">
        <v>52</v>
      </c>
      <c r="E6886" s="2">
        <v>59</v>
      </c>
      <c r="F6886" s="3">
        <v>373</v>
      </c>
    </row>
    <row r="6887" spans="1:6" x14ac:dyDescent="0.15">
      <c r="A6887" s="2">
        <v>2019</v>
      </c>
      <c r="B6887" s="2">
        <v>9</v>
      </c>
      <c r="C6887" s="2" t="s">
        <v>3</v>
      </c>
      <c r="D6887" s="2" t="s">
        <v>24</v>
      </c>
      <c r="E6887" s="2">
        <v>36</v>
      </c>
      <c r="F6887" s="3">
        <v>18</v>
      </c>
    </row>
    <row r="6888" spans="1:6" x14ac:dyDescent="0.15">
      <c r="A6888" s="2">
        <v>2019</v>
      </c>
      <c r="B6888" s="2">
        <v>9</v>
      </c>
      <c r="C6888" s="2" t="s">
        <v>4</v>
      </c>
      <c r="D6888" s="2" t="s">
        <v>25</v>
      </c>
      <c r="E6888" s="2">
        <v>439</v>
      </c>
      <c r="F6888" s="3">
        <v>2108</v>
      </c>
    </row>
    <row r="6889" spans="1:6" x14ac:dyDescent="0.15">
      <c r="A6889" s="2">
        <v>2019</v>
      </c>
      <c r="B6889" s="2">
        <v>9</v>
      </c>
      <c r="C6889" s="2" t="s">
        <v>4</v>
      </c>
      <c r="D6889" s="2" t="s">
        <v>26</v>
      </c>
      <c r="E6889" s="3">
        <v>362</v>
      </c>
      <c r="F6889" s="3">
        <v>2082</v>
      </c>
    </row>
    <row r="6890" spans="1:6" x14ac:dyDescent="0.15">
      <c r="A6890" s="2">
        <v>2019</v>
      </c>
      <c r="B6890" s="2">
        <v>9</v>
      </c>
      <c r="C6890" s="2" t="s">
        <v>4</v>
      </c>
      <c r="D6890" s="2" t="s">
        <v>57</v>
      </c>
      <c r="E6890" s="3">
        <v>36</v>
      </c>
      <c r="F6890" s="3">
        <v>236</v>
      </c>
    </row>
    <row r="6891" spans="1:6" x14ac:dyDescent="0.15">
      <c r="A6891" s="2">
        <v>2019</v>
      </c>
      <c r="B6891" s="2">
        <v>9</v>
      </c>
      <c r="C6891" s="2" t="s">
        <v>4</v>
      </c>
      <c r="D6891" s="2" t="s">
        <v>28</v>
      </c>
      <c r="E6891" s="3">
        <v>29213</v>
      </c>
      <c r="F6891" s="3">
        <v>103954</v>
      </c>
    </row>
    <row r="6892" spans="1:6" x14ac:dyDescent="0.15">
      <c r="A6892" s="2">
        <v>2019</v>
      </c>
      <c r="B6892" s="2">
        <v>9</v>
      </c>
      <c r="C6892" s="2" t="s">
        <v>4</v>
      </c>
      <c r="D6892" s="2" t="s">
        <v>62</v>
      </c>
      <c r="E6892" s="3">
        <v>0</v>
      </c>
      <c r="F6892" s="3">
        <v>1</v>
      </c>
    </row>
    <row r="6893" spans="1:6" x14ac:dyDescent="0.15">
      <c r="A6893" s="2">
        <v>2019</v>
      </c>
      <c r="B6893" s="2">
        <v>9</v>
      </c>
      <c r="C6893" s="2" t="s">
        <v>5</v>
      </c>
      <c r="D6893" s="2" t="s">
        <v>30</v>
      </c>
      <c r="E6893" s="3">
        <v>1014</v>
      </c>
      <c r="F6893" s="3">
        <v>5909</v>
      </c>
    </row>
    <row r="6894" spans="1:6" x14ac:dyDescent="0.15">
      <c r="A6894" s="2">
        <v>2019</v>
      </c>
      <c r="B6894" s="2">
        <v>9</v>
      </c>
      <c r="C6894" s="2" t="s">
        <v>5</v>
      </c>
      <c r="D6894" s="2" t="s">
        <v>31</v>
      </c>
      <c r="E6894" s="3">
        <v>68</v>
      </c>
      <c r="F6894" s="3">
        <v>271</v>
      </c>
    </row>
    <row r="6895" spans="1:6" x14ac:dyDescent="0.15">
      <c r="A6895" s="2">
        <v>2019</v>
      </c>
      <c r="B6895" s="2">
        <v>9</v>
      </c>
      <c r="C6895" s="2" t="s">
        <v>6</v>
      </c>
      <c r="D6895" s="2" t="s">
        <v>33</v>
      </c>
      <c r="E6895" s="3">
        <v>255</v>
      </c>
      <c r="F6895" s="3">
        <v>946</v>
      </c>
    </row>
    <row r="6896" spans="1:6" x14ac:dyDescent="0.15">
      <c r="A6896" s="2">
        <v>2019</v>
      </c>
      <c r="B6896" s="2">
        <v>9</v>
      </c>
      <c r="C6896" s="2" t="s">
        <v>6</v>
      </c>
      <c r="D6896" s="2" t="s">
        <v>7</v>
      </c>
      <c r="E6896" s="3">
        <v>3822</v>
      </c>
      <c r="F6896" s="3">
        <v>17229</v>
      </c>
    </row>
    <row r="6897" spans="1:6" x14ac:dyDescent="0.15">
      <c r="A6897" s="2">
        <v>2019</v>
      </c>
      <c r="B6897" s="2">
        <v>9</v>
      </c>
      <c r="C6897" s="2" t="s">
        <v>15</v>
      </c>
      <c r="D6897" s="2" t="s">
        <v>16</v>
      </c>
      <c r="E6897" s="2">
        <v>189</v>
      </c>
      <c r="F6897" s="2">
        <v>827</v>
      </c>
    </row>
    <row r="6898" spans="1:6" x14ac:dyDescent="0.15">
      <c r="A6898" s="2">
        <v>2019</v>
      </c>
      <c r="B6898" s="2">
        <v>9</v>
      </c>
      <c r="C6898" s="2" t="s">
        <v>9</v>
      </c>
      <c r="D6898" s="2" t="s">
        <v>36</v>
      </c>
      <c r="E6898" s="2">
        <v>5</v>
      </c>
      <c r="F6898" s="2">
        <v>30</v>
      </c>
    </row>
    <row r="6899" spans="1:6" x14ac:dyDescent="0.15">
      <c r="A6899" s="2">
        <v>2019</v>
      </c>
      <c r="B6899" s="2">
        <v>9</v>
      </c>
      <c r="C6899" s="2" t="s">
        <v>9</v>
      </c>
      <c r="D6899" s="2" t="s">
        <v>37</v>
      </c>
      <c r="E6899" s="2">
        <v>4</v>
      </c>
      <c r="F6899" s="2">
        <v>26</v>
      </c>
    </row>
    <row r="6900" spans="1:6" x14ac:dyDescent="0.15">
      <c r="A6900" s="2">
        <v>2019</v>
      </c>
      <c r="B6900" s="2">
        <v>9</v>
      </c>
      <c r="C6900" s="2" t="s">
        <v>9</v>
      </c>
      <c r="D6900" s="2" t="s">
        <v>38</v>
      </c>
      <c r="E6900" s="2">
        <v>27</v>
      </c>
      <c r="F6900" s="2">
        <v>137</v>
      </c>
    </row>
    <row r="6901" spans="1:6" x14ac:dyDescent="0.15">
      <c r="A6901" s="2">
        <v>2019</v>
      </c>
      <c r="B6901" s="2">
        <v>9</v>
      </c>
      <c r="C6901" s="2" t="s">
        <v>9</v>
      </c>
      <c r="D6901" s="2" t="s">
        <v>39</v>
      </c>
      <c r="E6901" s="2">
        <v>192</v>
      </c>
      <c r="F6901" s="2">
        <v>589</v>
      </c>
    </row>
    <row r="6902" spans="1:6" x14ac:dyDescent="0.15">
      <c r="A6902" s="2">
        <v>2019</v>
      </c>
      <c r="B6902" s="2">
        <v>9</v>
      </c>
      <c r="C6902" s="2" t="s">
        <v>10</v>
      </c>
      <c r="D6902" s="2" t="s">
        <v>40</v>
      </c>
      <c r="E6902" s="2">
        <v>26</v>
      </c>
      <c r="F6902" s="3">
        <v>183</v>
      </c>
    </row>
    <row r="6903" spans="1:6" x14ac:dyDescent="0.15">
      <c r="A6903" s="2">
        <v>2019</v>
      </c>
      <c r="B6903" s="2">
        <v>9</v>
      </c>
      <c r="C6903" s="2" t="s">
        <v>10</v>
      </c>
      <c r="D6903" s="2" t="s">
        <v>56</v>
      </c>
      <c r="E6903" s="2">
        <v>32</v>
      </c>
      <c r="F6903" s="3">
        <v>195</v>
      </c>
    </row>
    <row r="6904" spans="1:6" x14ac:dyDescent="0.15">
      <c r="A6904" s="2">
        <v>2019</v>
      </c>
      <c r="B6904" s="2">
        <v>9</v>
      </c>
      <c r="C6904" s="2" t="s">
        <v>10</v>
      </c>
      <c r="D6904" s="2" t="s">
        <v>42</v>
      </c>
      <c r="E6904" s="2">
        <v>372</v>
      </c>
      <c r="F6904" s="3">
        <v>1930</v>
      </c>
    </row>
    <row r="6905" spans="1:6" x14ac:dyDescent="0.15">
      <c r="A6905" s="2">
        <v>2019</v>
      </c>
      <c r="B6905" s="2">
        <v>9</v>
      </c>
      <c r="C6905" s="2" t="s">
        <v>10</v>
      </c>
      <c r="D6905" s="2" t="s">
        <v>43</v>
      </c>
      <c r="E6905" s="2">
        <v>102</v>
      </c>
      <c r="F6905" s="3">
        <v>552</v>
      </c>
    </row>
    <row r="6906" spans="1:6" x14ac:dyDescent="0.15">
      <c r="A6906" s="2">
        <v>2019</v>
      </c>
      <c r="B6906" s="2">
        <v>9</v>
      </c>
      <c r="C6906" s="2" t="s">
        <v>10</v>
      </c>
      <c r="D6906" s="2" t="s">
        <v>44</v>
      </c>
      <c r="E6906" s="2">
        <v>171</v>
      </c>
      <c r="F6906" s="3">
        <v>1318</v>
      </c>
    </row>
    <row r="6907" spans="1:6" x14ac:dyDescent="0.15">
      <c r="A6907" s="2">
        <v>2019</v>
      </c>
      <c r="B6907" s="2">
        <v>9</v>
      </c>
      <c r="C6907" s="2" t="s">
        <v>11</v>
      </c>
      <c r="D6907" s="2" t="s">
        <v>45</v>
      </c>
      <c r="E6907" s="2">
        <v>589</v>
      </c>
      <c r="F6907" s="3">
        <v>4082</v>
      </c>
    </row>
    <row r="6908" spans="1:6" x14ac:dyDescent="0.15">
      <c r="A6908" s="2">
        <v>2019</v>
      </c>
      <c r="B6908" s="2">
        <v>9</v>
      </c>
      <c r="C6908" s="2" t="s">
        <v>11</v>
      </c>
      <c r="D6908" s="2" t="s">
        <v>46</v>
      </c>
      <c r="E6908" s="2">
        <v>113</v>
      </c>
      <c r="F6908" s="2">
        <v>791</v>
      </c>
    </row>
    <row r="6909" spans="1:6" x14ac:dyDescent="0.15">
      <c r="A6909" s="2">
        <v>2019</v>
      </c>
      <c r="B6909" s="2">
        <v>9</v>
      </c>
      <c r="C6909" s="2" t="s">
        <v>11</v>
      </c>
      <c r="D6909" s="2" t="s">
        <v>47</v>
      </c>
      <c r="E6909" s="2">
        <v>40</v>
      </c>
      <c r="F6909" s="3">
        <v>208</v>
      </c>
    </row>
    <row r="6910" spans="1:6" x14ac:dyDescent="0.15">
      <c r="A6910" s="2">
        <v>2019</v>
      </c>
      <c r="B6910" s="2">
        <v>9</v>
      </c>
      <c r="C6910" s="2" t="s">
        <v>11</v>
      </c>
      <c r="D6910" s="2" t="s">
        <v>12</v>
      </c>
      <c r="E6910" s="3">
        <v>37</v>
      </c>
      <c r="F6910" s="3">
        <v>168</v>
      </c>
    </row>
    <row r="6911" spans="1:6" x14ac:dyDescent="0.15">
      <c r="A6911" s="2">
        <v>2019</v>
      </c>
      <c r="B6911" s="2">
        <v>9</v>
      </c>
      <c r="C6911" s="2" t="s">
        <v>11</v>
      </c>
      <c r="D6911" s="2" t="s">
        <v>49</v>
      </c>
      <c r="E6911" s="3">
        <v>437</v>
      </c>
      <c r="F6911" s="3">
        <v>2510</v>
      </c>
    </row>
    <row r="6912" spans="1:6" x14ac:dyDescent="0.15">
      <c r="A6912" s="2">
        <v>2019</v>
      </c>
      <c r="B6912" s="2">
        <v>9</v>
      </c>
      <c r="C6912" s="2" t="s">
        <v>11</v>
      </c>
      <c r="D6912" s="2" t="s">
        <v>13</v>
      </c>
      <c r="E6912" s="3">
        <v>3073</v>
      </c>
      <c r="F6912" s="3">
        <v>21423</v>
      </c>
    </row>
    <row r="6913" spans="1:6" x14ac:dyDescent="0.15">
      <c r="A6913" s="2">
        <v>2019</v>
      </c>
      <c r="B6913" s="2">
        <v>9</v>
      </c>
      <c r="C6913" s="2" t="s">
        <v>11</v>
      </c>
      <c r="D6913" s="2" t="s">
        <v>50</v>
      </c>
      <c r="E6913" s="2">
        <v>17</v>
      </c>
      <c r="F6913" s="3">
        <v>131</v>
      </c>
    </row>
    <row r="6914" spans="1:6" x14ac:dyDescent="0.15">
      <c r="A6914" s="2">
        <v>2019</v>
      </c>
      <c r="B6914" s="2">
        <v>9</v>
      </c>
      <c r="C6914" s="2" t="s">
        <v>11</v>
      </c>
      <c r="D6914" s="2" t="s">
        <v>14</v>
      </c>
      <c r="E6914" s="2">
        <v>196</v>
      </c>
      <c r="F6914" s="3">
        <v>1241</v>
      </c>
    </row>
    <row r="6915" spans="1:6" x14ac:dyDescent="0.15">
      <c r="A6915" s="2">
        <v>2019</v>
      </c>
      <c r="B6915" s="2">
        <v>9</v>
      </c>
      <c r="C6915" s="2" t="s">
        <v>11</v>
      </c>
      <c r="D6915" s="2" t="s">
        <v>52</v>
      </c>
      <c r="E6915" s="2">
        <v>5</v>
      </c>
      <c r="F6915" s="2">
        <v>25</v>
      </c>
    </row>
    <row r="6916" spans="1:6" x14ac:dyDescent="0.15">
      <c r="A6916" s="2">
        <v>2019</v>
      </c>
      <c r="B6916" s="2">
        <v>10</v>
      </c>
      <c r="C6916" s="2" t="s">
        <v>3</v>
      </c>
      <c r="D6916" s="2" t="s">
        <v>24</v>
      </c>
      <c r="E6916" s="2">
        <v>36</v>
      </c>
      <c r="F6916" s="2">
        <v>18</v>
      </c>
    </row>
    <row r="6917" spans="1:6" x14ac:dyDescent="0.15">
      <c r="A6917" s="2">
        <v>2019</v>
      </c>
      <c r="B6917" s="2">
        <v>10</v>
      </c>
      <c r="C6917" s="2" t="s">
        <v>4</v>
      </c>
      <c r="D6917" s="2" t="s">
        <v>131</v>
      </c>
      <c r="E6917" s="2">
        <v>0</v>
      </c>
      <c r="F6917" s="3">
        <v>0</v>
      </c>
    </row>
    <row r="6918" spans="1:6" x14ac:dyDescent="0.15">
      <c r="A6918" s="2">
        <v>2019</v>
      </c>
      <c r="B6918" s="2">
        <v>10</v>
      </c>
      <c r="C6918" s="2" t="s">
        <v>4</v>
      </c>
      <c r="D6918" s="2" t="s">
        <v>25</v>
      </c>
      <c r="E6918" s="2">
        <v>175</v>
      </c>
      <c r="F6918" s="3">
        <v>858</v>
      </c>
    </row>
    <row r="6919" spans="1:6" x14ac:dyDescent="0.15">
      <c r="A6919" s="2">
        <v>2019</v>
      </c>
      <c r="B6919" s="2">
        <v>10</v>
      </c>
      <c r="C6919" s="2" t="s">
        <v>4</v>
      </c>
      <c r="D6919" s="2" t="s">
        <v>26</v>
      </c>
      <c r="E6919" s="3">
        <v>609</v>
      </c>
      <c r="F6919" s="3">
        <v>3564</v>
      </c>
    </row>
    <row r="6920" spans="1:6" x14ac:dyDescent="0.15">
      <c r="A6920" s="2">
        <v>2019</v>
      </c>
      <c r="B6920" s="2">
        <v>10</v>
      </c>
      <c r="C6920" s="2" t="s">
        <v>4</v>
      </c>
      <c r="D6920" s="2" t="s">
        <v>57</v>
      </c>
      <c r="E6920" s="3">
        <v>9</v>
      </c>
      <c r="F6920" s="3">
        <v>96</v>
      </c>
    </row>
    <row r="6921" spans="1:6" x14ac:dyDescent="0.15">
      <c r="A6921" s="2">
        <v>2019</v>
      </c>
      <c r="B6921" s="2">
        <v>10</v>
      </c>
      <c r="C6921" s="2" t="s">
        <v>4</v>
      </c>
      <c r="D6921" s="2" t="s">
        <v>28</v>
      </c>
      <c r="E6921" s="3">
        <v>27237</v>
      </c>
      <c r="F6921" s="3">
        <v>103540</v>
      </c>
    </row>
    <row r="6922" spans="1:6" x14ac:dyDescent="0.15">
      <c r="A6922" s="2">
        <v>2019</v>
      </c>
      <c r="B6922" s="2">
        <v>10</v>
      </c>
      <c r="C6922" s="2" t="s">
        <v>5</v>
      </c>
      <c r="D6922" s="2" t="s">
        <v>30</v>
      </c>
      <c r="E6922" s="3">
        <v>1230</v>
      </c>
      <c r="F6922" s="3">
        <v>5639</v>
      </c>
    </row>
    <row r="6923" spans="1:6" x14ac:dyDescent="0.15">
      <c r="A6923" s="2">
        <v>2019</v>
      </c>
      <c r="B6923" s="2">
        <v>10</v>
      </c>
      <c r="C6923" s="2" t="s">
        <v>5</v>
      </c>
      <c r="D6923" s="2" t="s">
        <v>31</v>
      </c>
      <c r="E6923" s="3">
        <v>165</v>
      </c>
      <c r="F6923" s="3">
        <v>700</v>
      </c>
    </row>
    <row r="6924" spans="1:6" x14ac:dyDescent="0.15">
      <c r="A6924" s="2">
        <v>2019</v>
      </c>
      <c r="B6924" s="2">
        <v>10</v>
      </c>
      <c r="C6924" s="2" t="s">
        <v>6</v>
      </c>
      <c r="D6924" s="2" t="s">
        <v>33</v>
      </c>
      <c r="E6924" s="3">
        <v>257</v>
      </c>
      <c r="F6924" s="3">
        <v>900</v>
      </c>
    </row>
    <row r="6925" spans="1:6" x14ac:dyDescent="0.15">
      <c r="A6925" s="2">
        <v>2019</v>
      </c>
      <c r="B6925" s="2">
        <v>10</v>
      </c>
      <c r="C6925" s="2" t="s">
        <v>6</v>
      </c>
      <c r="D6925" s="2" t="s">
        <v>7</v>
      </c>
      <c r="E6925" s="3">
        <v>6500</v>
      </c>
      <c r="F6925" s="3">
        <v>25432</v>
      </c>
    </row>
    <row r="6926" spans="1:6" x14ac:dyDescent="0.15">
      <c r="A6926" s="2">
        <v>2019</v>
      </c>
      <c r="B6926" s="2">
        <v>10</v>
      </c>
      <c r="C6926" s="2" t="s">
        <v>6</v>
      </c>
      <c r="D6926" s="2" t="s">
        <v>34</v>
      </c>
      <c r="E6926" s="2">
        <v>0</v>
      </c>
      <c r="F6926" s="2">
        <v>1</v>
      </c>
    </row>
    <row r="6927" spans="1:6" x14ac:dyDescent="0.15">
      <c r="A6927" s="2">
        <v>2019</v>
      </c>
      <c r="B6927" s="2">
        <v>10</v>
      </c>
      <c r="C6927" s="2" t="s">
        <v>15</v>
      </c>
      <c r="D6927" s="2" t="s">
        <v>16</v>
      </c>
      <c r="E6927" s="2">
        <v>136</v>
      </c>
      <c r="F6927" s="2">
        <v>584</v>
      </c>
    </row>
    <row r="6928" spans="1:6" x14ac:dyDescent="0.15">
      <c r="A6928" s="2">
        <v>2019</v>
      </c>
      <c r="B6928" s="2">
        <v>10</v>
      </c>
      <c r="C6928" s="2" t="s">
        <v>9</v>
      </c>
      <c r="D6928" s="2" t="s">
        <v>35</v>
      </c>
      <c r="E6928" s="2">
        <v>41</v>
      </c>
      <c r="F6928" s="2">
        <v>101</v>
      </c>
    </row>
    <row r="6929" spans="1:6" x14ac:dyDescent="0.15">
      <c r="A6929" s="2">
        <v>2019</v>
      </c>
      <c r="B6929" s="2">
        <v>10</v>
      </c>
      <c r="C6929" s="2" t="s">
        <v>9</v>
      </c>
      <c r="D6929" s="2" t="s">
        <v>36</v>
      </c>
      <c r="E6929" s="2">
        <v>1</v>
      </c>
      <c r="F6929" s="2">
        <v>7</v>
      </c>
    </row>
    <row r="6930" spans="1:6" x14ac:dyDescent="0.15">
      <c r="A6930" s="2">
        <v>2019</v>
      </c>
      <c r="B6930" s="2">
        <v>10</v>
      </c>
      <c r="C6930" s="2" t="s">
        <v>9</v>
      </c>
      <c r="D6930" s="2" t="s">
        <v>37</v>
      </c>
      <c r="E6930" s="2">
        <v>25</v>
      </c>
      <c r="F6930" s="3">
        <v>151</v>
      </c>
    </row>
    <row r="6931" spans="1:6" x14ac:dyDescent="0.15">
      <c r="A6931" s="2">
        <v>2019</v>
      </c>
      <c r="B6931" s="2">
        <v>10</v>
      </c>
      <c r="C6931" s="2" t="s">
        <v>9</v>
      </c>
      <c r="D6931" s="2" t="s">
        <v>38</v>
      </c>
      <c r="E6931" s="2">
        <v>48</v>
      </c>
      <c r="F6931" s="3">
        <v>212</v>
      </c>
    </row>
    <row r="6932" spans="1:6" x14ac:dyDescent="0.15">
      <c r="A6932" s="2">
        <v>2019</v>
      </c>
      <c r="B6932" s="2">
        <v>10</v>
      </c>
      <c r="C6932" s="2" t="s">
        <v>9</v>
      </c>
      <c r="D6932" s="2" t="s">
        <v>39</v>
      </c>
      <c r="E6932" s="2">
        <v>325</v>
      </c>
      <c r="F6932" s="3">
        <v>1088</v>
      </c>
    </row>
    <row r="6933" spans="1:6" x14ac:dyDescent="0.15">
      <c r="A6933" s="2">
        <v>2019</v>
      </c>
      <c r="B6933" s="2">
        <v>10</v>
      </c>
      <c r="C6933" s="2" t="s">
        <v>10</v>
      </c>
      <c r="D6933" s="2" t="s">
        <v>40</v>
      </c>
      <c r="E6933" s="2">
        <v>60</v>
      </c>
      <c r="F6933" s="3">
        <v>647</v>
      </c>
    </row>
    <row r="6934" spans="1:6" x14ac:dyDescent="0.15">
      <c r="A6934" s="2">
        <v>2019</v>
      </c>
      <c r="B6934" s="2">
        <v>10</v>
      </c>
      <c r="C6934" s="2" t="s">
        <v>10</v>
      </c>
      <c r="D6934" s="2" t="s">
        <v>56</v>
      </c>
      <c r="E6934" s="2">
        <v>93</v>
      </c>
      <c r="F6934" s="3">
        <v>500</v>
      </c>
    </row>
    <row r="6935" spans="1:6" x14ac:dyDescent="0.15">
      <c r="A6935" s="2">
        <v>2019</v>
      </c>
      <c r="B6935" s="2">
        <v>10</v>
      </c>
      <c r="C6935" s="2" t="s">
        <v>10</v>
      </c>
      <c r="D6935" s="2" t="s">
        <v>42</v>
      </c>
      <c r="E6935" s="2">
        <v>483</v>
      </c>
      <c r="F6935" s="3">
        <v>2773</v>
      </c>
    </row>
    <row r="6936" spans="1:6" x14ac:dyDescent="0.15">
      <c r="A6936" s="2">
        <v>2019</v>
      </c>
      <c r="B6936" s="2">
        <v>10</v>
      </c>
      <c r="C6936" s="2" t="s">
        <v>10</v>
      </c>
      <c r="D6936" s="2" t="s">
        <v>73</v>
      </c>
      <c r="E6936" s="2">
        <v>3</v>
      </c>
      <c r="F6936" s="3">
        <v>17</v>
      </c>
    </row>
    <row r="6937" spans="1:6" x14ac:dyDescent="0.15">
      <c r="A6937" s="2">
        <v>2019</v>
      </c>
      <c r="B6937" s="2">
        <v>10</v>
      </c>
      <c r="C6937" s="2" t="s">
        <v>10</v>
      </c>
      <c r="D6937" s="2" t="s">
        <v>43</v>
      </c>
      <c r="E6937" s="2">
        <v>84</v>
      </c>
      <c r="F6937" s="3">
        <v>526</v>
      </c>
    </row>
    <row r="6938" spans="1:6" x14ac:dyDescent="0.15">
      <c r="A6938" s="2">
        <v>2019</v>
      </c>
      <c r="B6938" s="2">
        <v>10</v>
      </c>
      <c r="C6938" s="2" t="s">
        <v>10</v>
      </c>
      <c r="D6938" s="2" t="s">
        <v>44</v>
      </c>
      <c r="E6938" s="2">
        <v>202</v>
      </c>
      <c r="F6938" s="3">
        <v>1550</v>
      </c>
    </row>
    <row r="6939" spans="1:6" x14ac:dyDescent="0.15">
      <c r="A6939" s="2">
        <v>2019</v>
      </c>
      <c r="B6939" s="2">
        <v>10</v>
      </c>
      <c r="C6939" s="2" t="s">
        <v>11</v>
      </c>
      <c r="D6939" s="2" t="s">
        <v>45</v>
      </c>
      <c r="E6939" s="2">
        <v>588</v>
      </c>
      <c r="F6939" s="3">
        <v>4320</v>
      </c>
    </row>
    <row r="6940" spans="1:6" x14ac:dyDescent="0.15">
      <c r="A6940" s="2">
        <v>2019</v>
      </c>
      <c r="B6940" s="2">
        <v>10</v>
      </c>
      <c r="C6940" s="2" t="s">
        <v>11</v>
      </c>
      <c r="D6940" s="2" t="s">
        <v>46</v>
      </c>
      <c r="E6940" s="2">
        <v>46</v>
      </c>
      <c r="F6940" s="2">
        <v>431</v>
      </c>
    </row>
    <row r="6941" spans="1:6" x14ac:dyDescent="0.15">
      <c r="A6941" s="2">
        <v>2019</v>
      </c>
      <c r="B6941" s="2">
        <v>10</v>
      </c>
      <c r="C6941" s="2" t="s">
        <v>11</v>
      </c>
      <c r="D6941" s="2" t="s">
        <v>47</v>
      </c>
      <c r="E6941" s="2">
        <v>35</v>
      </c>
      <c r="F6941" s="2">
        <v>202</v>
      </c>
    </row>
    <row r="6942" spans="1:6" x14ac:dyDescent="0.15">
      <c r="A6942" s="2">
        <v>2019</v>
      </c>
      <c r="B6942" s="2">
        <v>10</v>
      </c>
      <c r="C6942" s="2" t="s">
        <v>11</v>
      </c>
      <c r="D6942" s="2" t="s">
        <v>12</v>
      </c>
      <c r="E6942" s="2">
        <v>1</v>
      </c>
      <c r="F6942" s="3">
        <v>4</v>
      </c>
    </row>
    <row r="6943" spans="1:6" x14ac:dyDescent="0.15">
      <c r="A6943" s="2">
        <v>2019</v>
      </c>
      <c r="B6943" s="2">
        <v>10</v>
      </c>
      <c r="C6943" s="2" t="s">
        <v>11</v>
      </c>
      <c r="D6943" s="2" t="s">
        <v>49</v>
      </c>
      <c r="E6943" s="2">
        <v>108</v>
      </c>
      <c r="F6943" s="3">
        <v>454</v>
      </c>
    </row>
    <row r="6944" spans="1:6" x14ac:dyDescent="0.15">
      <c r="A6944" s="2">
        <v>2019</v>
      </c>
      <c r="B6944" s="2">
        <v>10</v>
      </c>
      <c r="C6944" s="2" t="s">
        <v>11</v>
      </c>
      <c r="D6944" s="2" t="s">
        <v>13</v>
      </c>
      <c r="E6944" s="2">
        <v>421</v>
      </c>
      <c r="F6944" s="3">
        <v>2718</v>
      </c>
    </row>
    <row r="6945" spans="1:6" x14ac:dyDescent="0.15">
      <c r="A6945" s="2">
        <v>2019</v>
      </c>
      <c r="B6945" s="2">
        <v>10</v>
      </c>
      <c r="C6945" s="2" t="s">
        <v>11</v>
      </c>
      <c r="D6945" s="2" t="s">
        <v>50</v>
      </c>
      <c r="E6945" s="2">
        <v>49</v>
      </c>
      <c r="F6945" s="3">
        <v>353</v>
      </c>
    </row>
    <row r="6946" spans="1:6" x14ac:dyDescent="0.15">
      <c r="A6946" s="2">
        <v>2019</v>
      </c>
      <c r="B6946" s="2">
        <v>10</v>
      </c>
      <c r="C6946" s="2" t="s">
        <v>11</v>
      </c>
      <c r="D6946" s="2" t="s">
        <v>14</v>
      </c>
      <c r="E6946" s="2">
        <v>272</v>
      </c>
      <c r="F6946" s="3">
        <v>1670</v>
      </c>
    </row>
    <row r="6947" spans="1:6" x14ac:dyDescent="0.15">
      <c r="A6947" s="2">
        <v>2019</v>
      </c>
      <c r="B6947" s="2">
        <v>10</v>
      </c>
      <c r="C6947" s="2" t="s">
        <v>11</v>
      </c>
      <c r="D6947" s="2" t="s">
        <v>52</v>
      </c>
      <c r="E6947" s="2">
        <v>18</v>
      </c>
      <c r="F6947" s="3">
        <v>144</v>
      </c>
    </row>
    <row r="6948" spans="1:6" x14ac:dyDescent="0.15">
      <c r="A6948" s="2">
        <v>2019</v>
      </c>
      <c r="B6948" s="2">
        <v>11</v>
      </c>
      <c r="C6948" s="2" t="s">
        <v>4</v>
      </c>
      <c r="D6948" s="2" t="s">
        <v>25</v>
      </c>
      <c r="E6948" s="2">
        <v>255</v>
      </c>
      <c r="F6948" s="3">
        <v>1308</v>
      </c>
    </row>
    <row r="6949" spans="1:6" x14ac:dyDescent="0.15">
      <c r="A6949" s="2">
        <v>2019</v>
      </c>
      <c r="B6949" s="2">
        <v>11</v>
      </c>
      <c r="C6949" s="2" t="s">
        <v>4</v>
      </c>
      <c r="D6949" s="2" t="s">
        <v>26</v>
      </c>
      <c r="E6949" s="2">
        <v>425</v>
      </c>
      <c r="F6949" s="3">
        <v>2495</v>
      </c>
    </row>
    <row r="6950" spans="1:6" x14ac:dyDescent="0.15">
      <c r="A6950" s="2">
        <v>2019</v>
      </c>
      <c r="B6950" s="2">
        <v>11</v>
      </c>
      <c r="C6950" s="2" t="s">
        <v>4</v>
      </c>
      <c r="D6950" s="2" t="s">
        <v>27</v>
      </c>
      <c r="E6950" s="3">
        <v>75</v>
      </c>
      <c r="F6950" s="3">
        <v>122</v>
      </c>
    </row>
    <row r="6951" spans="1:6" x14ac:dyDescent="0.15">
      <c r="A6951" s="2">
        <v>2019</v>
      </c>
      <c r="B6951" s="2">
        <v>11</v>
      </c>
      <c r="C6951" s="2" t="s">
        <v>4</v>
      </c>
      <c r="D6951" s="2" t="s">
        <v>57</v>
      </c>
      <c r="E6951" s="3">
        <v>9</v>
      </c>
      <c r="F6951" s="3">
        <v>94</v>
      </c>
    </row>
    <row r="6952" spans="1:6" x14ac:dyDescent="0.15">
      <c r="A6952" s="2">
        <v>2019</v>
      </c>
      <c r="B6952" s="2">
        <v>11</v>
      </c>
      <c r="C6952" s="2" t="s">
        <v>4</v>
      </c>
      <c r="D6952" s="2" t="s">
        <v>28</v>
      </c>
      <c r="E6952" s="3">
        <v>24006</v>
      </c>
      <c r="F6952" s="3">
        <v>92721</v>
      </c>
    </row>
    <row r="6953" spans="1:6" x14ac:dyDescent="0.15">
      <c r="A6953" s="2">
        <v>2019</v>
      </c>
      <c r="B6953" s="2">
        <v>11</v>
      </c>
      <c r="C6953" s="2" t="s">
        <v>5</v>
      </c>
      <c r="D6953" s="2" t="s">
        <v>30</v>
      </c>
      <c r="E6953" s="3">
        <v>976</v>
      </c>
      <c r="F6953" s="3">
        <v>5419</v>
      </c>
    </row>
    <row r="6954" spans="1:6" x14ac:dyDescent="0.15">
      <c r="A6954" s="2">
        <v>2019</v>
      </c>
      <c r="B6954" s="2">
        <v>11</v>
      </c>
      <c r="C6954" s="2" t="s">
        <v>6</v>
      </c>
      <c r="D6954" s="2" t="s">
        <v>33</v>
      </c>
      <c r="E6954" s="3">
        <v>274</v>
      </c>
      <c r="F6954" s="3">
        <v>863</v>
      </c>
    </row>
    <row r="6955" spans="1:6" x14ac:dyDescent="0.15">
      <c r="A6955" s="2">
        <v>2019</v>
      </c>
      <c r="B6955" s="2">
        <v>11</v>
      </c>
      <c r="C6955" s="2" t="s">
        <v>6</v>
      </c>
      <c r="D6955" s="2" t="s">
        <v>7</v>
      </c>
      <c r="E6955" s="3">
        <v>4210</v>
      </c>
      <c r="F6955" s="3">
        <v>17099</v>
      </c>
    </row>
    <row r="6956" spans="1:6" x14ac:dyDescent="0.15">
      <c r="A6956" s="2">
        <v>2019</v>
      </c>
      <c r="B6956" s="2">
        <v>11</v>
      </c>
      <c r="C6956" s="2" t="s">
        <v>15</v>
      </c>
      <c r="D6956" s="2" t="s">
        <v>16</v>
      </c>
      <c r="E6956" s="2">
        <v>100</v>
      </c>
      <c r="F6956" s="2">
        <v>409</v>
      </c>
    </row>
    <row r="6957" spans="1:6" x14ac:dyDescent="0.15">
      <c r="A6957" s="2">
        <v>2019</v>
      </c>
      <c r="B6957" s="2">
        <v>11</v>
      </c>
      <c r="C6957" s="2" t="s">
        <v>9</v>
      </c>
      <c r="D6957" s="2" t="s">
        <v>36</v>
      </c>
      <c r="E6957" s="2">
        <v>15</v>
      </c>
      <c r="F6957" s="2">
        <v>88</v>
      </c>
    </row>
    <row r="6958" spans="1:6" x14ac:dyDescent="0.15">
      <c r="A6958" s="2">
        <v>2019</v>
      </c>
      <c r="B6958" s="2">
        <v>11</v>
      </c>
      <c r="C6958" s="2" t="s">
        <v>9</v>
      </c>
      <c r="D6958" s="2" t="s">
        <v>37</v>
      </c>
      <c r="E6958" s="2">
        <v>3</v>
      </c>
      <c r="F6958" s="2">
        <v>61</v>
      </c>
    </row>
    <row r="6959" spans="1:6" x14ac:dyDescent="0.15">
      <c r="A6959" s="2">
        <v>2019</v>
      </c>
      <c r="B6959" s="2">
        <v>11</v>
      </c>
      <c r="C6959" s="2" t="s">
        <v>9</v>
      </c>
      <c r="D6959" s="2" t="s">
        <v>38</v>
      </c>
      <c r="E6959" s="2">
        <v>41</v>
      </c>
      <c r="F6959" s="3">
        <v>207</v>
      </c>
    </row>
    <row r="6960" spans="1:6" x14ac:dyDescent="0.15">
      <c r="A6960" s="2">
        <v>2019</v>
      </c>
      <c r="B6960" s="2">
        <v>11</v>
      </c>
      <c r="C6960" s="2" t="s">
        <v>10</v>
      </c>
      <c r="D6960" s="2" t="s">
        <v>40</v>
      </c>
      <c r="E6960" s="2">
        <v>25</v>
      </c>
      <c r="F6960" s="3">
        <v>274</v>
      </c>
    </row>
    <row r="6961" spans="1:6" x14ac:dyDescent="0.15">
      <c r="A6961" s="2">
        <v>2019</v>
      </c>
      <c r="B6961" s="2">
        <v>11</v>
      </c>
      <c r="C6961" s="2" t="s">
        <v>10</v>
      </c>
      <c r="D6961" s="2" t="s">
        <v>42</v>
      </c>
      <c r="E6961" s="2">
        <v>429</v>
      </c>
      <c r="F6961" s="3">
        <v>2486</v>
      </c>
    </row>
    <row r="6962" spans="1:6" x14ac:dyDescent="0.15">
      <c r="A6962" s="2">
        <v>2019</v>
      </c>
      <c r="B6962" s="2">
        <v>11</v>
      </c>
      <c r="C6962" s="2" t="s">
        <v>10</v>
      </c>
      <c r="D6962" s="2" t="s">
        <v>43</v>
      </c>
      <c r="E6962" s="2">
        <v>17</v>
      </c>
      <c r="F6962" s="3">
        <v>110</v>
      </c>
    </row>
    <row r="6963" spans="1:6" x14ac:dyDescent="0.15">
      <c r="A6963" s="2">
        <v>2019</v>
      </c>
      <c r="B6963" s="2">
        <v>11</v>
      </c>
      <c r="C6963" s="2" t="s">
        <v>10</v>
      </c>
      <c r="D6963" s="2" t="s">
        <v>44</v>
      </c>
      <c r="E6963" s="2">
        <v>210</v>
      </c>
      <c r="F6963" s="3">
        <v>1650</v>
      </c>
    </row>
    <row r="6964" spans="1:6" x14ac:dyDescent="0.15">
      <c r="A6964" s="2">
        <v>2019</v>
      </c>
      <c r="B6964" s="2">
        <v>11</v>
      </c>
      <c r="C6964" s="2" t="s">
        <v>11</v>
      </c>
      <c r="D6964" s="2" t="s">
        <v>45</v>
      </c>
      <c r="E6964" s="2">
        <v>252</v>
      </c>
      <c r="F6964" s="3">
        <v>1640</v>
      </c>
    </row>
    <row r="6965" spans="1:6" x14ac:dyDescent="0.15">
      <c r="A6965" s="2">
        <v>2019</v>
      </c>
      <c r="B6965" s="2">
        <v>11</v>
      </c>
      <c r="C6965" s="2" t="s">
        <v>11</v>
      </c>
      <c r="D6965" s="2" t="s">
        <v>46</v>
      </c>
      <c r="E6965" s="2">
        <v>110</v>
      </c>
      <c r="F6965" s="2">
        <v>773</v>
      </c>
    </row>
    <row r="6966" spans="1:6" x14ac:dyDescent="0.15">
      <c r="A6966" s="2">
        <v>2019</v>
      </c>
      <c r="B6966" s="2">
        <v>11</v>
      </c>
      <c r="C6966" s="2" t="s">
        <v>11</v>
      </c>
      <c r="D6966" s="2" t="s">
        <v>47</v>
      </c>
      <c r="E6966" s="2">
        <v>36</v>
      </c>
      <c r="F6966" s="2">
        <v>169</v>
      </c>
    </row>
    <row r="6967" spans="1:6" x14ac:dyDescent="0.15">
      <c r="A6967" s="2">
        <v>2019</v>
      </c>
      <c r="B6967" s="2">
        <v>11</v>
      </c>
      <c r="C6967" s="2" t="s">
        <v>11</v>
      </c>
      <c r="D6967" s="2" t="s">
        <v>48</v>
      </c>
      <c r="E6967" s="2">
        <v>44</v>
      </c>
      <c r="F6967" s="3">
        <v>340</v>
      </c>
    </row>
    <row r="6968" spans="1:6" x14ac:dyDescent="0.15">
      <c r="A6968" s="2">
        <v>2019</v>
      </c>
      <c r="B6968" s="2">
        <v>11</v>
      </c>
      <c r="C6968" s="2" t="s">
        <v>11</v>
      </c>
      <c r="D6968" s="2" t="s">
        <v>12</v>
      </c>
      <c r="E6968" s="3">
        <v>132</v>
      </c>
      <c r="F6968" s="3">
        <v>640</v>
      </c>
    </row>
    <row r="6969" spans="1:6" x14ac:dyDescent="0.15">
      <c r="A6969" s="2">
        <v>2019</v>
      </c>
      <c r="B6969" s="2">
        <v>11</v>
      </c>
      <c r="C6969" s="2" t="s">
        <v>11</v>
      </c>
      <c r="D6969" s="2" t="s">
        <v>49</v>
      </c>
      <c r="E6969" s="3">
        <v>264</v>
      </c>
      <c r="F6969" s="3">
        <v>1415</v>
      </c>
    </row>
    <row r="6970" spans="1:6" x14ac:dyDescent="0.15">
      <c r="A6970" s="2">
        <v>2019</v>
      </c>
      <c r="B6970" s="2">
        <v>11</v>
      </c>
      <c r="C6970" s="2" t="s">
        <v>11</v>
      </c>
      <c r="D6970" s="2" t="s">
        <v>13</v>
      </c>
      <c r="E6970" s="3">
        <v>1299</v>
      </c>
      <c r="F6970" s="3">
        <v>9479</v>
      </c>
    </row>
    <row r="6971" spans="1:6" x14ac:dyDescent="0.15">
      <c r="A6971" s="2">
        <v>2019</v>
      </c>
      <c r="B6971" s="2">
        <v>11</v>
      </c>
      <c r="C6971" s="2" t="s">
        <v>11</v>
      </c>
      <c r="D6971" s="2" t="s">
        <v>50</v>
      </c>
      <c r="E6971" s="2">
        <v>18</v>
      </c>
      <c r="F6971" s="3">
        <v>78</v>
      </c>
    </row>
    <row r="6972" spans="1:6" x14ac:dyDescent="0.15">
      <c r="A6972" s="2">
        <v>2019</v>
      </c>
      <c r="B6972" s="2">
        <v>11</v>
      </c>
      <c r="C6972" s="2" t="s">
        <v>11</v>
      </c>
      <c r="D6972" s="2" t="s">
        <v>14</v>
      </c>
      <c r="E6972" s="2">
        <v>257</v>
      </c>
      <c r="F6972" s="3">
        <v>1660</v>
      </c>
    </row>
    <row r="6973" spans="1:6" x14ac:dyDescent="0.15">
      <c r="A6973" s="2">
        <v>2019</v>
      </c>
      <c r="B6973" s="2">
        <v>11</v>
      </c>
      <c r="C6973" s="2" t="s">
        <v>11</v>
      </c>
      <c r="D6973" s="2" t="s">
        <v>52</v>
      </c>
      <c r="E6973" s="2">
        <v>18</v>
      </c>
      <c r="F6973" s="2">
        <v>153</v>
      </c>
    </row>
    <row r="6974" spans="1:6" x14ac:dyDescent="0.15">
      <c r="A6974" s="2">
        <v>2019</v>
      </c>
      <c r="B6974" s="2">
        <v>12</v>
      </c>
      <c r="C6974" s="2" t="s">
        <v>3</v>
      </c>
      <c r="D6974" s="2" t="s">
        <v>24</v>
      </c>
      <c r="E6974" s="2">
        <v>36</v>
      </c>
      <c r="F6974" s="3">
        <v>16</v>
      </c>
    </row>
    <row r="6975" spans="1:6" x14ac:dyDescent="0.15">
      <c r="A6975" s="2">
        <v>2019</v>
      </c>
      <c r="B6975" s="2">
        <v>12</v>
      </c>
      <c r="C6975" s="2" t="s">
        <v>4</v>
      </c>
      <c r="D6975" s="2" t="s">
        <v>54</v>
      </c>
      <c r="E6975" s="2">
        <v>34</v>
      </c>
      <c r="F6975" s="3">
        <v>115</v>
      </c>
    </row>
    <row r="6976" spans="1:6" x14ac:dyDescent="0.15">
      <c r="A6976" s="2">
        <v>2019</v>
      </c>
      <c r="B6976" s="2">
        <v>12</v>
      </c>
      <c r="C6976" s="2" t="s">
        <v>4</v>
      </c>
      <c r="D6976" s="2" t="s">
        <v>25</v>
      </c>
      <c r="E6976" s="2">
        <v>526</v>
      </c>
      <c r="F6976" s="3">
        <v>2669</v>
      </c>
    </row>
    <row r="6977" spans="1:6" x14ac:dyDescent="0.15">
      <c r="A6977" s="2">
        <v>2019</v>
      </c>
      <c r="B6977" s="2">
        <v>12</v>
      </c>
      <c r="C6977" s="2" t="s">
        <v>4</v>
      </c>
      <c r="D6977" s="2" t="s">
        <v>26</v>
      </c>
      <c r="E6977" s="3">
        <v>438</v>
      </c>
      <c r="F6977" s="3">
        <v>2723</v>
      </c>
    </row>
    <row r="6978" spans="1:6" x14ac:dyDescent="0.15">
      <c r="A6978" s="2">
        <v>2019</v>
      </c>
      <c r="B6978" s="2">
        <v>12</v>
      </c>
      <c r="C6978" s="2" t="s">
        <v>4</v>
      </c>
      <c r="D6978" s="2" t="s">
        <v>57</v>
      </c>
      <c r="E6978" s="3">
        <v>32</v>
      </c>
      <c r="F6978" s="3">
        <v>201</v>
      </c>
    </row>
    <row r="6979" spans="1:6" x14ac:dyDescent="0.15">
      <c r="A6979" s="2">
        <v>2019</v>
      </c>
      <c r="B6979" s="2">
        <v>12</v>
      </c>
      <c r="C6979" s="2" t="s">
        <v>4</v>
      </c>
      <c r="D6979" s="2" t="s">
        <v>28</v>
      </c>
      <c r="E6979" s="3">
        <v>30410</v>
      </c>
      <c r="F6979" s="3">
        <v>120132</v>
      </c>
    </row>
    <row r="6980" spans="1:6" x14ac:dyDescent="0.15">
      <c r="A6980" s="2">
        <v>2019</v>
      </c>
      <c r="B6980" s="2">
        <v>12</v>
      </c>
      <c r="C6980" s="2" t="s">
        <v>5</v>
      </c>
      <c r="D6980" s="2" t="s">
        <v>30</v>
      </c>
      <c r="E6980" s="3">
        <v>741</v>
      </c>
      <c r="F6980" s="3">
        <v>4192</v>
      </c>
    </row>
    <row r="6981" spans="1:6" x14ac:dyDescent="0.15">
      <c r="A6981" s="2">
        <v>2019</v>
      </c>
      <c r="B6981" s="2">
        <v>12</v>
      </c>
      <c r="C6981" s="2" t="s">
        <v>5</v>
      </c>
      <c r="D6981" s="2" t="s">
        <v>31</v>
      </c>
      <c r="E6981" s="3">
        <v>62</v>
      </c>
      <c r="F6981" s="3">
        <v>286</v>
      </c>
    </row>
    <row r="6982" spans="1:6" x14ac:dyDescent="0.15">
      <c r="A6982" s="2">
        <v>2019</v>
      </c>
      <c r="B6982" s="2">
        <v>12</v>
      </c>
      <c r="C6982" s="2" t="s">
        <v>6</v>
      </c>
      <c r="D6982" s="2" t="s">
        <v>33</v>
      </c>
      <c r="E6982" s="3">
        <v>1060</v>
      </c>
      <c r="F6982" s="3">
        <v>3965</v>
      </c>
    </row>
    <row r="6983" spans="1:6" x14ac:dyDescent="0.15">
      <c r="A6983" s="2">
        <v>2019</v>
      </c>
      <c r="B6983" s="2">
        <v>12</v>
      </c>
      <c r="C6983" s="2" t="s">
        <v>6</v>
      </c>
      <c r="D6983" s="2" t="s">
        <v>7</v>
      </c>
      <c r="E6983" s="3">
        <v>4273</v>
      </c>
      <c r="F6983" s="3">
        <v>21515</v>
      </c>
    </row>
    <row r="6984" spans="1:6" x14ac:dyDescent="0.15">
      <c r="A6984" s="2">
        <v>2019</v>
      </c>
      <c r="B6984" s="2">
        <v>12</v>
      </c>
      <c r="C6984" s="2" t="s">
        <v>15</v>
      </c>
      <c r="D6984" s="2" t="s">
        <v>16</v>
      </c>
      <c r="E6984" s="2">
        <v>102</v>
      </c>
      <c r="F6984" s="2">
        <v>453</v>
      </c>
    </row>
    <row r="6985" spans="1:6" x14ac:dyDescent="0.15">
      <c r="A6985" s="2">
        <v>2019</v>
      </c>
      <c r="B6985" s="2">
        <v>12</v>
      </c>
      <c r="C6985" s="2" t="s">
        <v>9</v>
      </c>
      <c r="D6985" s="2" t="s">
        <v>35</v>
      </c>
      <c r="E6985" s="2">
        <v>38</v>
      </c>
      <c r="F6985" s="2">
        <v>154</v>
      </c>
    </row>
    <row r="6986" spans="1:6" x14ac:dyDescent="0.15">
      <c r="A6986" s="2">
        <v>2019</v>
      </c>
      <c r="B6986" s="2">
        <v>12</v>
      </c>
      <c r="C6986" s="2" t="s">
        <v>9</v>
      </c>
      <c r="D6986" s="2" t="s">
        <v>36</v>
      </c>
      <c r="E6986" s="2">
        <v>8</v>
      </c>
      <c r="F6986" s="2">
        <v>53</v>
      </c>
    </row>
    <row r="6987" spans="1:6" x14ac:dyDescent="0.15">
      <c r="A6987" s="2">
        <v>2019</v>
      </c>
      <c r="B6987" s="2">
        <v>12</v>
      </c>
      <c r="C6987" s="2" t="s">
        <v>9</v>
      </c>
      <c r="D6987" s="2" t="s">
        <v>37</v>
      </c>
      <c r="E6987" s="2">
        <v>6</v>
      </c>
      <c r="F6987" s="2">
        <v>46</v>
      </c>
    </row>
    <row r="6988" spans="1:6" x14ac:dyDescent="0.15">
      <c r="A6988" s="2">
        <v>2019</v>
      </c>
      <c r="B6988" s="2">
        <v>12</v>
      </c>
      <c r="C6988" s="2" t="s">
        <v>9</v>
      </c>
      <c r="D6988" s="2" t="s">
        <v>38</v>
      </c>
      <c r="E6988" s="2">
        <v>64</v>
      </c>
      <c r="F6988" s="2">
        <v>328</v>
      </c>
    </row>
    <row r="6989" spans="1:6" x14ac:dyDescent="0.15">
      <c r="A6989" s="2">
        <v>2019</v>
      </c>
      <c r="B6989" s="2">
        <v>12</v>
      </c>
      <c r="C6989" s="2" t="s">
        <v>9</v>
      </c>
      <c r="D6989" s="2" t="s">
        <v>39</v>
      </c>
      <c r="E6989" s="2">
        <v>38</v>
      </c>
      <c r="F6989" s="2">
        <v>140</v>
      </c>
    </row>
    <row r="6990" spans="1:6" x14ac:dyDescent="0.15">
      <c r="A6990" s="2">
        <v>2019</v>
      </c>
      <c r="B6990" s="2">
        <v>12</v>
      </c>
      <c r="C6990" s="2" t="s">
        <v>10</v>
      </c>
      <c r="D6990" s="2" t="s">
        <v>40</v>
      </c>
      <c r="E6990" s="2">
        <v>44</v>
      </c>
      <c r="F6990" s="3">
        <v>489</v>
      </c>
    </row>
    <row r="6991" spans="1:6" x14ac:dyDescent="0.15">
      <c r="A6991" s="2">
        <v>2019</v>
      </c>
      <c r="B6991" s="2">
        <v>12</v>
      </c>
      <c r="C6991" s="2" t="s">
        <v>10</v>
      </c>
      <c r="D6991" s="2" t="s">
        <v>56</v>
      </c>
      <c r="E6991" s="2">
        <v>48</v>
      </c>
      <c r="F6991" s="3">
        <v>235</v>
      </c>
    </row>
    <row r="6992" spans="1:6" x14ac:dyDescent="0.15">
      <c r="A6992" s="2">
        <v>2019</v>
      </c>
      <c r="B6992" s="2">
        <v>12</v>
      </c>
      <c r="C6992" s="2" t="s">
        <v>10</v>
      </c>
      <c r="D6992" s="2" t="s">
        <v>42</v>
      </c>
      <c r="E6992" s="2">
        <v>268</v>
      </c>
      <c r="F6992" s="3">
        <v>1592</v>
      </c>
    </row>
    <row r="6993" spans="1:6" x14ac:dyDescent="0.15">
      <c r="A6993" s="2">
        <v>2019</v>
      </c>
      <c r="B6993" s="2">
        <v>12</v>
      </c>
      <c r="C6993" s="2" t="s">
        <v>10</v>
      </c>
      <c r="D6993" s="2" t="s">
        <v>43</v>
      </c>
      <c r="E6993" s="2">
        <v>113</v>
      </c>
      <c r="F6993" s="3">
        <v>692</v>
      </c>
    </row>
    <row r="6994" spans="1:6" x14ac:dyDescent="0.15">
      <c r="A6994" s="2">
        <v>2019</v>
      </c>
      <c r="B6994" s="2">
        <v>12</v>
      </c>
      <c r="C6994" s="2" t="s">
        <v>10</v>
      </c>
      <c r="D6994" s="2" t="s">
        <v>44</v>
      </c>
      <c r="E6994" s="2">
        <v>23</v>
      </c>
      <c r="F6994" s="3">
        <v>163</v>
      </c>
    </row>
    <row r="6995" spans="1:6" x14ac:dyDescent="0.15">
      <c r="A6995" s="2">
        <v>2019</v>
      </c>
      <c r="B6995" s="2">
        <v>12</v>
      </c>
      <c r="C6995" s="2" t="s">
        <v>11</v>
      </c>
      <c r="D6995" s="2" t="s">
        <v>45</v>
      </c>
      <c r="E6995" s="2">
        <v>503</v>
      </c>
      <c r="F6995" s="3">
        <v>3467</v>
      </c>
    </row>
    <row r="6996" spans="1:6" x14ac:dyDescent="0.15">
      <c r="A6996" s="2">
        <v>2019</v>
      </c>
      <c r="B6996" s="2">
        <v>12</v>
      </c>
      <c r="C6996" s="2" t="s">
        <v>11</v>
      </c>
      <c r="D6996" s="2" t="s">
        <v>46</v>
      </c>
      <c r="E6996" s="2">
        <v>30</v>
      </c>
      <c r="F6996" s="2">
        <v>248</v>
      </c>
    </row>
    <row r="6997" spans="1:6" x14ac:dyDescent="0.15">
      <c r="A6997" s="2">
        <v>2019</v>
      </c>
      <c r="B6997" s="2">
        <v>12</v>
      </c>
      <c r="C6997" s="2" t="s">
        <v>11</v>
      </c>
      <c r="D6997" s="2" t="s">
        <v>47</v>
      </c>
      <c r="E6997" s="2">
        <v>5</v>
      </c>
      <c r="F6997" s="3">
        <v>31</v>
      </c>
    </row>
    <row r="6998" spans="1:6" x14ac:dyDescent="0.15">
      <c r="A6998" s="2">
        <v>2019</v>
      </c>
      <c r="B6998" s="2">
        <v>12</v>
      </c>
      <c r="C6998" s="2" t="s">
        <v>11</v>
      </c>
      <c r="D6998" s="2" t="s">
        <v>12</v>
      </c>
      <c r="E6998" s="3">
        <v>62</v>
      </c>
      <c r="F6998" s="3">
        <v>326</v>
      </c>
    </row>
    <row r="6999" spans="1:6" x14ac:dyDescent="0.15">
      <c r="A6999" s="2">
        <v>2019</v>
      </c>
      <c r="B6999" s="2">
        <v>12</v>
      </c>
      <c r="C6999" s="2" t="s">
        <v>11</v>
      </c>
      <c r="D6999" s="2" t="s">
        <v>49</v>
      </c>
      <c r="E6999" s="3">
        <v>506</v>
      </c>
      <c r="F6999" s="3">
        <v>2764</v>
      </c>
    </row>
    <row r="7000" spans="1:6" x14ac:dyDescent="0.15">
      <c r="A7000" s="2">
        <v>2019</v>
      </c>
      <c r="B7000" s="2">
        <v>12</v>
      </c>
      <c r="C7000" s="2" t="s">
        <v>11</v>
      </c>
      <c r="D7000" s="2" t="s">
        <v>13</v>
      </c>
      <c r="E7000" s="3">
        <v>2347</v>
      </c>
      <c r="F7000" s="3">
        <v>16931</v>
      </c>
    </row>
    <row r="7001" spans="1:6" x14ac:dyDescent="0.15">
      <c r="A7001" s="2">
        <v>2019</v>
      </c>
      <c r="B7001" s="2">
        <v>12</v>
      </c>
      <c r="C7001" s="2" t="s">
        <v>11</v>
      </c>
      <c r="D7001" s="2" t="s">
        <v>14</v>
      </c>
      <c r="E7001" s="2">
        <v>468</v>
      </c>
      <c r="F7001" s="3">
        <v>3062</v>
      </c>
    </row>
    <row r="7002" spans="1:6" x14ac:dyDescent="0.15">
      <c r="A7002" s="2">
        <v>2019</v>
      </c>
      <c r="B7002" s="2">
        <v>12</v>
      </c>
      <c r="C7002" s="2" t="s">
        <v>11</v>
      </c>
      <c r="D7002" s="2" t="s">
        <v>52</v>
      </c>
      <c r="E7002" s="2">
        <v>16</v>
      </c>
      <c r="F7002" s="2">
        <v>111</v>
      </c>
    </row>
    <row r="7003" spans="1:6" x14ac:dyDescent="0.15">
      <c r="A7003" s="2">
        <v>2020</v>
      </c>
      <c r="B7003" s="2">
        <v>1</v>
      </c>
      <c r="C7003" s="2" t="s">
        <v>3</v>
      </c>
      <c r="D7003" s="2" t="s">
        <v>24</v>
      </c>
      <c r="E7003" s="2">
        <v>73</v>
      </c>
      <c r="F7003" s="3">
        <v>31</v>
      </c>
    </row>
    <row r="7004" spans="1:6" x14ac:dyDescent="0.15">
      <c r="A7004" s="2">
        <v>2020</v>
      </c>
      <c r="B7004" s="2">
        <v>1</v>
      </c>
      <c r="C7004" s="2" t="s">
        <v>4</v>
      </c>
      <c r="D7004" s="2" t="s">
        <v>54</v>
      </c>
      <c r="E7004" s="2">
        <v>33</v>
      </c>
      <c r="F7004" s="3">
        <v>113</v>
      </c>
    </row>
    <row r="7005" spans="1:6" x14ac:dyDescent="0.15">
      <c r="A7005" s="2">
        <v>2020</v>
      </c>
      <c r="B7005" s="2">
        <v>1</v>
      </c>
      <c r="C7005" s="2" t="s">
        <v>4</v>
      </c>
      <c r="D7005" s="2" t="s">
        <v>25</v>
      </c>
      <c r="E7005" s="2">
        <v>541</v>
      </c>
      <c r="F7005" s="3">
        <v>2818</v>
      </c>
    </row>
    <row r="7006" spans="1:6" x14ac:dyDescent="0.15">
      <c r="A7006" s="2">
        <v>2020</v>
      </c>
      <c r="B7006" s="2">
        <v>1</v>
      </c>
      <c r="C7006" s="2" t="s">
        <v>4</v>
      </c>
      <c r="D7006" s="2" t="s">
        <v>26</v>
      </c>
      <c r="E7006" s="3">
        <v>465</v>
      </c>
      <c r="F7006" s="3">
        <v>2915</v>
      </c>
    </row>
    <row r="7007" spans="1:6" x14ac:dyDescent="0.15">
      <c r="A7007" s="2">
        <v>2020</v>
      </c>
      <c r="B7007" s="2">
        <v>1</v>
      </c>
      <c r="C7007" s="2" t="s">
        <v>4</v>
      </c>
      <c r="D7007" s="2" t="s">
        <v>57</v>
      </c>
      <c r="E7007" s="3">
        <v>9</v>
      </c>
      <c r="F7007" s="3">
        <v>97</v>
      </c>
    </row>
    <row r="7008" spans="1:6" x14ac:dyDescent="0.15">
      <c r="A7008" s="2">
        <v>2020</v>
      </c>
      <c r="B7008" s="2">
        <v>1</v>
      </c>
      <c r="C7008" s="2" t="s">
        <v>4</v>
      </c>
      <c r="D7008" s="2" t="s">
        <v>28</v>
      </c>
      <c r="E7008" s="3">
        <v>13243</v>
      </c>
      <c r="F7008" s="3">
        <v>47422</v>
      </c>
    </row>
    <row r="7009" spans="1:6" x14ac:dyDescent="0.15">
      <c r="A7009" s="2">
        <v>2020</v>
      </c>
      <c r="B7009" s="2">
        <v>1</v>
      </c>
      <c r="C7009" s="2" t="s">
        <v>5</v>
      </c>
      <c r="D7009" s="2" t="s">
        <v>30</v>
      </c>
      <c r="E7009" s="3">
        <v>631</v>
      </c>
      <c r="F7009" s="3">
        <v>3704</v>
      </c>
    </row>
    <row r="7010" spans="1:6" x14ac:dyDescent="0.15">
      <c r="A7010" s="2">
        <v>2020</v>
      </c>
      <c r="B7010" s="2">
        <v>1</v>
      </c>
      <c r="C7010" s="2" t="s">
        <v>5</v>
      </c>
      <c r="D7010" s="2" t="s">
        <v>31</v>
      </c>
      <c r="E7010" s="3">
        <v>156</v>
      </c>
      <c r="F7010" s="3">
        <v>603</v>
      </c>
    </row>
    <row r="7011" spans="1:6" x14ac:dyDescent="0.15">
      <c r="A7011" s="2">
        <v>2020</v>
      </c>
      <c r="B7011" s="2">
        <v>1</v>
      </c>
      <c r="C7011" s="2" t="s">
        <v>6</v>
      </c>
      <c r="D7011" s="2" t="s">
        <v>33</v>
      </c>
      <c r="E7011" s="3">
        <v>2484</v>
      </c>
      <c r="F7011" s="3">
        <v>8663</v>
      </c>
    </row>
    <row r="7012" spans="1:6" x14ac:dyDescent="0.15">
      <c r="A7012" s="2">
        <v>2020</v>
      </c>
      <c r="B7012" s="2">
        <v>1</v>
      </c>
      <c r="C7012" s="2" t="s">
        <v>6</v>
      </c>
      <c r="D7012" s="2" t="s">
        <v>7</v>
      </c>
      <c r="E7012" s="3">
        <v>2960</v>
      </c>
      <c r="F7012" s="3">
        <v>13738</v>
      </c>
    </row>
    <row r="7013" spans="1:6" x14ac:dyDescent="0.15">
      <c r="A7013" s="2">
        <v>2020</v>
      </c>
      <c r="B7013" s="2">
        <v>1</v>
      </c>
      <c r="C7013" s="2" t="s">
        <v>15</v>
      </c>
      <c r="D7013" s="2" t="s">
        <v>16</v>
      </c>
      <c r="E7013" s="2">
        <v>122</v>
      </c>
      <c r="F7013" s="2">
        <v>575</v>
      </c>
    </row>
    <row r="7014" spans="1:6" x14ac:dyDescent="0.15">
      <c r="A7014" s="2">
        <v>2020</v>
      </c>
      <c r="B7014" s="2">
        <v>1</v>
      </c>
      <c r="C7014" s="2" t="s">
        <v>9</v>
      </c>
      <c r="D7014" s="2" t="s">
        <v>35</v>
      </c>
      <c r="E7014" s="2">
        <v>75</v>
      </c>
      <c r="F7014" s="2">
        <v>249</v>
      </c>
    </row>
    <row r="7015" spans="1:6" x14ac:dyDescent="0.15">
      <c r="A7015" s="2">
        <v>2020</v>
      </c>
      <c r="B7015" s="2">
        <v>1</v>
      </c>
      <c r="C7015" s="2" t="s">
        <v>9</v>
      </c>
      <c r="D7015" s="2" t="s">
        <v>37</v>
      </c>
      <c r="E7015" s="2">
        <v>50</v>
      </c>
      <c r="F7015" s="2">
        <v>290</v>
      </c>
    </row>
    <row r="7016" spans="1:6" x14ac:dyDescent="0.15">
      <c r="A7016" s="2">
        <v>2020</v>
      </c>
      <c r="B7016" s="2">
        <v>1</v>
      </c>
      <c r="C7016" s="2" t="s">
        <v>9</v>
      </c>
      <c r="D7016" s="2" t="s">
        <v>38</v>
      </c>
      <c r="E7016" s="2">
        <v>84</v>
      </c>
      <c r="F7016" s="2">
        <v>433</v>
      </c>
    </row>
    <row r="7017" spans="1:6" x14ac:dyDescent="0.15">
      <c r="A7017" s="2">
        <v>2020</v>
      </c>
      <c r="B7017" s="2">
        <v>1</v>
      </c>
      <c r="C7017" s="2" t="s">
        <v>9</v>
      </c>
      <c r="D7017" s="2" t="s">
        <v>39</v>
      </c>
      <c r="E7017" s="2">
        <v>191</v>
      </c>
      <c r="F7017" s="2">
        <v>615</v>
      </c>
    </row>
    <row r="7018" spans="1:6" x14ac:dyDescent="0.15">
      <c r="A7018" s="2">
        <v>2020</v>
      </c>
      <c r="B7018" s="2">
        <v>1</v>
      </c>
      <c r="C7018" s="2" t="s">
        <v>10</v>
      </c>
      <c r="D7018" s="2" t="s">
        <v>40</v>
      </c>
      <c r="E7018" s="2">
        <v>350</v>
      </c>
      <c r="F7018" s="3">
        <v>945</v>
      </c>
    </row>
    <row r="7019" spans="1:6" x14ac:dyDescent="0.15">
      <c r="A7019" s="2">
        <v>2020</v>
      </c>
      <c r="B7019" s="2">
        <v>1</v>
      </c>
      <c r="C7019" s="2" t="s">
        <v>10</v>
      </c>
      <c r="D7019" s="2" t="s">
        <v>56</v>
      </c>
      <c r="E7019" s="2">
        <v>30</v>
      </c>
      <c r="F7019" s="3">
        <v>165</v>
      </c>
    </row>
    <row r="7020" spans="1:6" x14ac:dyDescent="0.15">
      <c r="A7020" s="2">
        <v>2020</v>
      </c>
      <c r="B7020" s="2">
        <v>1</v>
      </c>
      <c r="C7020" s="2" t="s">
        <v>10</v>
      </c>
      <c r="D7020" s="2" t="s">
        <v>42</v>
      </c>
      <c r="E7020" s="2">
        <v>409</v>
      </c>
      <c r="F7020" s="3">
        <v>2424</v>
      </c>
    </row>
    <row r="7021" spans="1:6" x14ac:dyDescent="0.15">
      <c r="A7021" s="2">
        <v>2020</v>
      </c>
      <c r="B7021" s="2">
        <v>1</v>
      </c>
      <c r="C7021" s="2" t="s">
        <v>10</v>
      </c>
      <c r="D7021" s="2" t="s">
        <v>73</v>
      </c>
      <c r="E7021" s="2">
        <v>2</v>
      </c>
      <c r="F7021" s="2">
        <v>19</v>
      </c>
    </row>
    <row r="7022" spans="1:6" x14ac:dyDescent="0.15">
      <c r="A7022" s="2">
        <v>2020</v>
      </c>
      <c r="B7022" s="2">
        <v>1</v>
      </c>
      <c r="C7022" s="2" t="s">
        <v>10</v>
      </c>
      <c r="D7022" s="2" t="s">
        <v>43</v>
      </c>
      <c r="E7022" s="2">
        <v>17</v>
      </c>
      <c r="F7022" s="3">
        <v>113</v>
      </c>
    </row>
    <row r="7023" spans="1:6" x14ac:dyDescent="0.15">
      <c r="A7023" s="2">
        <v>2020</v>
      </c>
      <c r="B7023" s="2">
        <v>1</v>
      </c>
      <c r="C7023" s="2" t="s">
        <v>10</v>
      </c>
      <c r="D7023" s="2" t="s">
        <v>44</v>
      </c>
      <c r="E7023" s="2">
        <v>98</v>
      </c>
      <c r="F7023" s="3">
        <v>781</v>
      </c>
    </row>
    <row r="7024" spans="1:6" x14ac:dyDescent="0.15">
      <c r="A7024" s="2">
        <v>2020</v>
      </c>
      <c r="B7024" s="2">
        <v>1</v>
      </c>
      <c r="C7024" s="2" t="s">
        <v>11</v>
      </c>
      <c r="D7024" s="2" t="s">
        <v>45</v>
      </c>
      <c r="E7024" s="2">
        <v>512</v>
      </c>
      <c r="F7024" s="3">
        <v>3753</v>
      </c>
    </row>
    <row r="7025" spans="1:6" x14ac:dyDescent="0.15">
      <c r="A7025" s="2">
        <v>2020</v>
      </c>
      <c r="B7025" s="2">
        <v>1</v>
      </c>
      <c r="C7025" s="2" t="s">
        <v>11</v>
      </c>
      <c r="D7025" s="2" t="s">
        <v>75</v>
      </c>
      <c r="E7025" s="2">
        <v>33</v>
      </c>
      <c r="F7025" s="2">
        <v>174</v>
      </c>
    </row>
    <row r="7026" spans="1:6" x14ac:dyDescent="0.15">
      <c r="A7026" s="2">
        <v>2020</v>
      </c>
      <c r="B7026" s="2">
        <v>1</v>
      </c>
      <c r="C7026" s="2" t="s">
        <v>11</v>
      </c>
      <c r="D7026" s="2" t="s">
        <v>46</v>
      </c>
      <c r="E7026" s="2">
        <v>80</v>
      </c>
      <c r="F7026" s="2">
        <v>722</v>
      </c>
    </row>
    <row r="7027" spans="1:6" x14ac:dyDescent="0.15">
      <c r="A7027" s="2">
        <v>2020</v>
      </c>
      <c r="B7027" s="2">
        <v>1</v>
      </c>
      <c r="C7027" s="2" t="s">
        <v>11</v>
      </c>
      <c r="D7027" s="2" t="s">
        <v>47</v>
      </c>
      <c r="E7027" s="2">
        <v>3</v>
      </c>
      <c r="F7027" s="2">
        <v>17</v>
      </c>
    </row>
    <row r="7028" spans="1:6" x14ac:dyDescent="0.15">
      <c r="A7028" s="2">
        <v>2020</v>
      </c>
      <c r="B7028" s="2">
        <v>1</v>
      </c>
      <c r="C7028" s="2" t="s">
        <v>11</v>
      </c>
      <c r="D7028" s="2" t="s">
        <v>48</v>
      </c>
      <c r="E7028" s="2">
        <v>35</v>
      </c>
      <c r="F7028" s="3">
        <v>208</v>
      </c>
    </row>
    <row r="7029" spans="1:6" x14ac:dyDescent="0.15">
      <c r="A7029" s="2">
        <v>2020</v>
      </c>
      <c r="B7029" s="2">
        <v>1</v>
      </c>
      <c r="C7029" s="2" t="s">
        <v>11</v>
      </c>
      <c r="D7029" s="2" t="s">
        <v>12</v>
      </c>
      <c r="E7029" s="2">
        <v>34</v>
      </c>
      <c r="F7029" s="3">
        <v>172</v>
      </c>
    </row>
    <row r="7030" spans="1:6" x14ac:dyDescent="0.15">
      <c r="A7030" s="2">
        <v>2020</v>
      </c>
      <c r="B7030" s="2">
        <v>1</v>
      </c>
      <c r="C7030" s="2" t="s">
        <v>11</v>
      </c>
      <c r="D7030" s="2" t="s">
        <v>49</v>
      </c>
      <c r="E7030" s="2">
        <v>246</v>
      </c>
      <c r="F7030" s="3">
        <v>1354</v>
      </c>
    </row>
    <row r="7031" spans="1:6" x14ac:dyDescent="0.15">
      <c r="A7031" s="2">
        <v>2020</v>
      </c>
      <c r="B7031" s="2">
        <v>1</v>
      </c>
      <c r="C7031" s="2" t="s">
        <v>11</v>
      </c>
      <c r="D7031" s="2" t="s">
        <v>13</v>
      </c>
      <c r="E7031" s="2">
        <v>655</v>
      </c>
      <c r="F7031" s="3">
        <v>4307</v>
      </c>
    </row>
    <row r="7032" spans="1:6" x14ac:dyDescent="0.15">
      <c r="A7032" s="2">
        <v>2020</v>
      </c>
      <c r="B7032" s="2">
        <v>1</v>
      </c>
      <c r="C7032" s="2" t="s">
        <v>11</v>
      </c>
      <c r="D7032" s="2" t="s">
        <v>50</v>
      </c>
      <c r="E7032" s="2">
        <v>17</v>
      </c>
      <c r="F7032" s="3">
        <v>100</v>
      </c>
    </row>
    <row r="7033" spans="1:6" x14ac:dyDescent="0.15">
      <c r="A7033" s="2">
        <v>2020</v>
      </c>
      <c r="B7033" s="2">
        <v>1</v>
      </c>
      <c r="C7033" s="2" t="s">
        <v>11</v>
      </c>
      <c r="D7033" s="2" t="s">
        <v>14</v>
      </c>
      <c r="E7033" s="2">
        <v>212</v>
      </c>
      <c r="F7033" s="3">
        <v>1455</v>
      </c>
    </row>
    <row r="7034" spans="1:6" x14ac:dyDescent="0.15">
      <c r="A7034" s="2">
        <v>2020</v>
      </c>
      <c r="B7034" s="2">
        <v>1</v>
      </c>
      <c r="C7034" s="2" t="s">
        <v>11</v>
      </c>
      <c r="D7034" s="2" t="s">
        <v>52</v>
      </c>
      <c r="E7034" s="2">
        <v>16</v>
      </c>
      <c r="F7034" s="2">
        <v>139</v>
      </c>
    </row>
    <row r="7035" spans="1:6" x14ac:dyDescent="0.15">
      <c r="A7035" s="2">
        <v>2020</v>
      </c>
      <c r="B7035" s="2">
        <v>2</v>
      </c>
      <c r="C7035" s="2" t="s">
        <v>4</v>
      </c>
      <c r="D7035" s="2" t="s">
        <v>131</v>
      </c>
      <c r="E7035" s="2">
        <v>23</v>
      </c>
      <c r="F7035" s="2">
        <v>108</v>
      </c>
    </row>
    <row r="7036" spans="1:6" x14ac:dyDescent="0.15">
      <c r="A7036" s="2">
        <v>2020</v>
      </c>
      <c r="B7036" s="2">
        <v>2</v>
      </c>
      <c r="C7036" s="2" t="s">
        <v>4</v>
      </c>
      <c r="D7036" s="2" t="s">
        <v>54</v>
      </c>
      <c r="E7036" s="3">
        <v>132</v>
      </c>
      <c r="F7036" s="3">
        <v>426</v>
      </c>
    </row>
    <row r="7037" spans="1:6" x14ac:dyDescent="0.15">
      <c r="A7037" s="2">
        <v>2020</v>
      </c>
      <c r="B7037" s="2">
        <v>2</v>
      </c>
      <c r="C7037" s="2" t="s">
        <v>4</v>
      </c>
      <c r="D7037" s="2" t="s">
        <v>71</v>
      </c>
      <c r="E7037" s="3">
        <v>0</v>
      </c>
      <c r="F7037" s="3">
        <v>0</v>
      </c>
    </row>
    <row r="7038" spans="1:6" x14ac:dyDescent="0.15">
      <c r="A7038" s="2">
        <v>2020</v>
      </c>
      <c r="B7038" s="2">
        <v>2</v>
      </c>
      <c r="C7038" s="2" t="s">
        <v>4</v>
      </c>
      <c r="D7038" s="2" t="s">
        <v>25</v>
      </c>
      <c r="E7038" s="3">
        <v>1285</v>
      </c>
      <c r="F7038" s="3">
        <v>6603</v>
      </c>
    </row>
    <row r="7039" spans="1:6" x14ac:dyDescent="0.15">
      <c r="A7039" s="2">
        <v>2020</v>
      </c>
      <c r="B7039" s="2">
        <v>2</v>
      </c>
      <c r="C7039" s="2" t="s">
        <v>4</v>
      </c>
      <c r="D7039" s="2" t="s">
        <v>26</v>
      </c>
      <c r="E7039" s="2">
        <v>263</v>
      </c>
      <c r="F7039" s="3">
        <v>1559</v>
      </c>
    </row>
    <row r="7040" spans="1:6" x14ac:dyDescent="0.15">
      <c r="A7040" s="2">
        <v>2020</v>
      </c>
      <c r="B7040" s="2">
        <v>2</v>
      </c>
      <c r="C7040" s="2" t="s">
        <v>4</v>
      </c>
      <c r="D7040" s="2" t="s">
        <v>27</v>
      </c>
      <c r="E7040" s="3">
        <v>179</v>
      </c>
      <c r="F7040" s="3">
        <v>315</v>
      </c>
    </row>
    <row r="7041" spans="1:6" x14ac:dyDescent="0.15">
      <c r="A7041" s="2">
        <v>2020</v>
      </c>
      <c r="B7041" s="2">
        <v>2</v>
      </c>
      <c r="C7041" s="2" t="s">
        <v>4</v>
      </c>
      <c r="D7041" s="2" t="s">
        <v>57</v>
      </c>
      <c r="E7041" s="3">
        <v>6</v>
      </c>
      <c r="F7041" s="3">
        <v>57</v>
      </c>
    </row>
    <row r="7042" spans="1:6" x14ac:dyDescent="0.15">
      <c r="A7042" s="2">
        <v>2020</v>
      </c>
      <c r="B7042" s="2">
        <v>2</v>
      </c>
      <c r="C7042" s="2" t="s">
        <v>4</v>
      </c>
      <c r="D7042" s="2" t="s">
        <v>28</v>
      </c>
      <c r="E7042" s="3">
        <v>10305</v>
      </c>
      <c r="F7042" s="3">
        <v>34355</v>
      </c>
    </row>
    <row r="7043" spans="1:6" x14ac:dyDescent="0.15">
      <c r="A7043" s="2">
        <v>2020</v>
      </c>
      <c r="B7043" s="2">
        <v>2</v>
      </c>
      <c r="C7043" s="2" t="s">
        <v>5</v>
      </c>
      <c r="D7043" s="2" t="s">
        <v>30</v>
      </c>
      <c r="E7043" s="3">
        <v>589</v>
      </c>
      <c r="F7043" s="3">
        <v>3604</v>
      </c>
    </row>
    <row r="7044" spans="1:6" x14ac:dyDescent="0.15">
      <c r="A7044" s="2">
        <v>2020</v>
      </c>
      <c r="B7044" s="2">
        <v>2</v>
      </c>
      <c r="C7044" s="2" t="s">
        <v>5</v>
      </c>
      <c r="D7044" s="2" t="s">
        <v>31</v>
      </c>
      <c r="E7044" s="3">
        <v>311</v>
      </c>
      <c r="F7044" s="3">
        <v>1256</v>
      </c>
    </row>
    <row r="7045" spans="1:6" x14ac:dyDescent="0.15">
      <c r="A7045" s="2">
        <v>2020</v>
      </c>
      <c r="B7045" s="2">
        <v>2</v>
      </c>
      <c r="C7045" s="2" t="s">
        <v>6</v>
      </c>
      <c r="D7045" s="2" t="s">
        <v>33</v>
      </c>
      <c r="E7045" s="3">
        <v>3989</v>
      </c>
      <c r="F7045" s="3">
        <v>12555</v>
      </c>
    </row>
    <row r="7046" spans="1:6" x14ac:dyDescent="0.15">
      <c r="A7046" s="2">
        <v>2020</v>
      </c>
      <c r="B7046" s="2">
        <v>2</v>
      </c>
      <c r="C7046" s="2" t="s">
        <v>6</v>
      </c>
      <c r="D7046" s="2" t="s">
        <v>7</v>
      </c>
      <c r="E7046" s="3">
        <v>4706</v>
      </c>
      <c r="F7046" s="3">
        <v>18916</v>
      </c>
    </row>
    <row r="7047" spans="1:6" x14ac:dyDescent="0.15">
      <c r="A7047" s="2">
        <v>2020</v>
      </c>
      <c r="B7047" s="2">
        <v>2</v>
      </c>
      <c r="C7047" s="2" t="s">
        <v>15</v>
      </c>
      <c r="D7047" s="2" t="s">
        <v>16</v>
      </c>
      <c r="E7047" s="2">
        <v>165</v>
      </c>
      <c r="F7047" s="2">
        <v>758</v>
      </c>
    </row>
    <row r="7048" spans="1:6" x14ac:dyDescent="0.15">
      <c r="A7048" s="2">
        <v>2020</v>
      </c>
      <c r="B7048" s="2">
        <v>2</v>
      </c>
      <c r="C7048" s="2" t="s">
        <v>9</v>
      </c>
      <c r="D7048" s="2" t="s">
        <v>35</v>
      </c>
      <c r="E7048" s="2">
        <v>74</v>
      </c>
      <c r="F7048" s="2">
        <v>223</v>
      </c>
    </row>
    <row r="7049" spans="1:6" x14ac:dyDescent="0.15">
      <c r="A7049" s="2">
        <v>2020</v>
      </c>
      <c r="B7049" s="2">
        <v>2</v>
      </c>
      <c r="C7049" s="2" t="s">
        <v>9</v>
      </c>
      <c r="D7049" s="2" t="s">
        <v>36</v>
      </c>
      <c r="E7049" s="2">
        <v>3</v>
      </c>
      <c r="F7049" s="3">
        <v>15</v>
      </c>
    </row>
    <row r="7050" spans="1:6" x14ac:dyDescent="0.15">
      <c r="A7050" s="2">
        <v>2020</v>
      </c>
      <c r="B7050" s="2">
        <v>2</v>
      </c>
      <c r="C7050" s="2" t="s">
        <v>9</v>
      </c>
      <c r="D7050" s="2" t="s">
        <v>37</v>
      </c>
      <c r="E7050" s="2">
        <v>10</v>
      </c>
      <c r="F7050" s="3">
        <v>68</v>
      </c>
    </row>
    <row r="7051" spans="1:6" x14ac:dyDescent="0.15">
      <c r="A7051" s="2">
        <v>2020</v>
      </c>
      <c r="B7051" s="2">
        <v>2</v>
      </c>
      <c r="C7051" s="2" t="s">
        <v>9</v>
      </c>
      <c r="D7051" s="2" t="s">
        <v>39</v>
      </c>
      <c r="E7051" s="2">
        <v>342</v>
      </c>
      <c r="F7051" s="3">
        <v>1103</v>
      </c>
    </row>
    <row r="7052" spans="1:6" x14ac:dyDescent="0.15">
      <c r="A7052" s="2">
        <v>2020</v>
      </c>
      <c r="B7052" s="2">
        <v>2</v>
      </c>
      <c r="C7052" s="2" t="s">
        <v>10</v>
      </c>
      <c r="D7052" s="2" t="s">
        <v>40</v>
      </c>
      <c r="E7052" s="2">
        <v>893</v>
      </c>
      <c r="F7052" s="3">
        <v>2534</v>
      </c>
    </row>
    <row r="7053" spans="1:6" x14ac:dyDescent="0.15">
      <c r="A7053" s="2">
        <v>2020</v>
      </c>
      <c r="B7053" s="2">
        <v>2</v>
      </c>
      <c r="C7053" s="2" t="s">
        <v>10</v>
      </c>
      <c r="D7053" s="2" t="s">
        <v>42</v>
      </c>
      <c r="E7053" s="2">
        <v>362</v>
      </c>
      <c r="F7053" s="3">
        <v>2201</v>
      </c>
    </row>
    <row r="7054" spans="1:6" x14ac:dyDescent="0.15">
      <c r="A7054" s="2">
        <v>2020</v>
      </c>
      <c r="B7054" s="2">
        <v>2</v>
      </c>
      <c r="C7054" s="2" t="s">
        <v>10</v>
      </c>
      <c r="D7054" s="2" t="s">
        <v>43</v>
      </c>
      <c r="E7054" s="2">
        <v>76</v>
      </c>
      <c r="F7054" s="3">
        <v>505</v>
      </c>
    </row>
    <row r="7055" spans="1:6" x14ac:dyDescent="0.15">
      <c r="A7055" s="2">
        <v>2020</v>
      </c>
      <c r="B7055" s="2">
        <v>2</v>
      </c>
      <c r="C7055" s="2" t="s">
        <v>10</v>
      </c>
      <c r="D7055" s="2" t="s">
        <v>44</v>
      </c>
      <c r="E7055" s="2">
        <v>86</v>
      </c>
      <c r="F7055" s="3">
        <v>671</v>
      </c>
    </row>
    <row r="7056" spans="1:6" x14ac:dyDescent="0.15">
      <c r="A7056" s="2">
        <v>2020</v>
      </c>
      <c r="B7056" s="2">
        <v>2</v>
      </c>
      <c r="C7056" s="2" t="s">
        <v>11</v>
      </c>
      <c r="D7056" s="2" t="s">
        <v>45</v>
      </c>
      <c r="E7056" s="2">
        <v>694</v>
      </c>
      <c r="F7056" s="3">
        <v>4944</v>
      </c>
    </row>
    <row r="7057" spans="1:6" x14ac:dyDescent="0.15">
      <c r="A7057" s="2">
        <v>2020</v>
      </c>
      <c r="B7057" s="2">
        <v>2</v>
      </c>
      <c r="C7057" s="2" t="s">
        <v>11</v>
      </c>
      <c r="D7057" s="2" t="s">
        <v>75</v>
      </c>
      <c r="E7057" s="2">
        <v>29</v>
      </c>
      <c r="F7057" s="3">
        <v>176</v>
      </c>
    </row>
    <row r="7058" spans="1:6" x14ac:dyDescent="0.15">
      <c r="A7058" s="2">
        <v>2020</v>
      </c>
      <c r="B7058" s="2">
        <v>2</v>
      </c>
      <c r="C7058" s="2" t="s">
        <v>11</v>
      </c>
      <c r="D7058" s="2" t="s">
        <v>46</v>
      </c>
      <c r="E7058" s="2">
        <v>151</v>
      </c>
      <c r="F7058" s="3">
        <v>1160</v>
      </c>
    </row>
    <row r="7059" spans="1:6" x14ac:dyDescent="0.15">
      <c r="A7059" s="2">
        <v>2020</v>
      </c>
      <c r="B7059" s="2">
        <v>2</v>
      </c>
      <c r="C7059" s="2" t="s">
        <v>11</v>
      </c>
      <c r="D7059" s="2" t="s">
        <v>47</v>
      </c>
      <c r="E7059" s="2">
        <v>22</v>
      </c>
      <c r="F7059" s="2">
        <v>95</v>
      </c>
    </row>
    <row r="7060" spans="1:6" x14ac:dyDescent="0.15">
      <c r="A7060" s="2">
        <v>2020</v>
      </c>
      <c r="B7060" s="2">
        <v>2</v>
      </c>
      <c r="C7060" s="2" t="s">
        <v>11</v>
      </c>
      <c r="D7060" s="2" t="s">
        <v>48</v>
      </c>
      <c r="E7060" s="2">
        <v>11</v>
      </c>
      <c r="F7060" s="3">
        <v>85</v>
      </c>
    </row>
    <row r="7061" spans="1:6" x14ac:dyDescent="0.15">
      <c r="A7061" s="2">
        <v>2020</v>
      </c>
      <c r="B7061" s="2">
        <v>2</v>
      </c>
      <c r="C7061" s="2" t="s">
        <v>11</v>
      </c>
      <c r="D7061" s="2" t="s">
        <v>12</v>
      </c>
      <c r="E7061" s="3">
        <v>69</v>
      </c>
      <c r="F7061" s="3">
        <v>378</v>
      </c>
    </row>
    <row r="7062" spans="1:6" x14ac:dyDescent="0.15">
      <c r="A7062" s="2">
        <v>2020</v>
      </c>
      <c r="B7062" s="2">
        <v>2</v>
      </c>
      <c r="C7062" s="2" t="s">
        <v>11</v>
      </c>
      <c r="D7062" s="2" t="s">
        <v>49</v>
      </c>
      <c r="E7062" s="3">
        <v>979</v>
      </c>
      <c r="F7062" s="3">
        <v>5637</v>
      </c>
    </row>
    <row r="7063" spans="1:6" x14ac:dyDescent="0.15">
      <c r="A7063" s="2">
        <v>2020</v>
      </c>
      <c r="B7063" s="2">
        <v>2</v>
      </c>
      <c r="C7063" s="2" t="s">
        <v>11</v>
      </c>
      <c r="D7063" s="2" t="s">
        <v>13</v>
      </c>
      <c r="E7063" s="3">
        <v>2211</v>
      </c>
      <c r="F7063" s="3">
        <v>15180</v>
      </c>
    </row>
    <row r="7064" spans="1:6" x14ac:dyDescent="0.15">
      <c r="A7064" s="2">
        <v>2020</v>
      </c>
      <c r="B7064" s="2">
        <v>2</v>
      </c>
      <c r="C7064" s="2" t="s">
        <v>11</v>
      </c>
      <c r="D7064" s="2" t="s">
        <v>50</v>
      </c>
      <c r="E7064" s="2">
        <v>16</v>
      </c>
      <c r="F7064" s="3">
        <v>127</v>
      </c>
    </row>
    <row r="7065" spans="1:6" x14ac:dyDescent="0.15">
      <c r="A7065" s="2">
        <v>2020</v>
      </c>
      <c r="B7065" s="2">
        <v>2</v>
      </c>
      <c r="C7065" s="2" t="s">
        <v>11</v>
      </c>
      <c r="D7065" s="2" t="s">
        <v>14</v>
      </c>
      <c r="E7065" s="2">
        <v>302</v>
      </c>
      <c r="F7065" s="3">
        <v>1952</v>
      </c>
    </row>
    <row r="7066" spans="1:6" x14ac:dyDescent="0.15">
      <c r="A7066" s="2">
        <v>2020</v>
      </c>
      <c r="B7066" s="2">
        <v>2</v>
      </c>
      <c r="C7066" s="2" t="s">
        <v>11</v>
      </c>
      <c r="D7066" s="2" t="s">
        <v>52</v>
      </c>
      <c r="E7066" s="2">
        <v>74</v>
      </c>
      <c r="F7066" s="3">
        <v>403</v>
      </c>
    </row>
    <row r="7067" spans="1:6" x14ac:dyDescent="0.15">
      <c r="A7067" s="2">
        <v>2020</v>
      </c>
      <c r="B7067" s="2">
        <v>3</v>
      </c>
      <c r="C7067" s="2" t="s">
        <v>3</v>
      </c>
      <c r="D7067" s="2" t="s">
        <v>24</v>
      </c>
      <c r="E7067" s="2">
        <v>36</v>
      </c>
      <c r="F7067" s="3">
        <v>16</v>
      </c>
    </row>
    <row r="7068" spans="1:6" x14ac:dyDescent="0.15">
      <c r="A7068" s="2">
        <v>2020</v>
      </c>
      <c r="B7068" s="2">
        <v>3</v>
      </c>
      <c r="C7068" s="2" t="s">
        <v>4</v>
      </c>
      <c r="D7068" s="2" t="s">
        <v>54</v>
      </c>
      <c r="E7068" s="3">
        <v>358</v>
      </c>
      <c r="F7068" s="3">
        <v>1152</v>
      </c>
    </row>
    <row r="7069" spans="1:6" x14ac:dyDescent="0.15">
      <c r="A7069" s="2">
        <v>2020</v>
      </c>
      <c r="B7069" s="2">
        <v>3</v>
      </c>
      <c r="C7069" s="2" t="s">
        <v>4</v>
      </c>
      <c r="D7069" s="2" t="s">
        <v>71</v>
      </c>
      <c r="E7069" s="3">
        <v>0</v>
      </c>
      <c r="F7069" s="3">
        <v>0</v>
      </c>
    </row>
    <row r="7070" spans="1:6" x14ac:dyDescent="0.15">
      <c r="A7070" s="2">
        <v>2020</v>
      </c>
      <c r="B7070" s="2">
        <v>3</v>
      </c>
      <c r="C7070" s="2" t="s">
        <v>4</v>
      </c>
      <c r="D7070" s="2" t="s">
        <v>25</v>
      </c>
      <c r="E7070" s="3">
        <v>1916</v>
      </c>
      <c r="F7070" s="3">
        <v>8954</v>
      </c>
    </row>
    <row r="7071" spans="1:6" x14ac:dyDescent="0.15">
      <c r="A7071" s="2">
        <v>2020</v>
      </c>
      <c r="B7071" s="2">
        <v>3</v>
      </c>
      <c r="C7071" s="2" t="s">
        <v>4</v>
      </c>
      <c r="D7071" s="2" t="s">
        <v>26</v>
      </c>
      <c r="E7071" s="2">
        <v>254</v>
      </c>
      <c r="F7071" s="3">
        <v>1461</v>
      </c>
    </row>
    <row r="7072" spans="1:6" x14ac:dyDescent="0.15">
      <c r="A7072" s="2">
        <v>2020</v>
      </c>
      <c r="B7072" s="2">
        <v>3</v>
      </c>
      <c r="C7072" s="2" t="s">
        <v>4</v>
      </c>
      <c r="D7072" s="2" t="s">
        <v>68</v>
      </c>
      <c r="E7072" s="3">
        <v>36</v>
      </c>
      <c r="F7072" s="3">
        <v>22</v>
      </c>
    </row>
    <row r="7073" spans="1:6" x14ac:dyDescent="0.15">
      <c r="A7073" s="2">
        <v>2020</v>
      </c>
      <c r="B7073" s="2">
        <v>3</v>
      </c>
      <c r="C7073" s="2" t="s">
        <v>4</v>
      </c>
      <c r="D7073" s="2" t="s">
        <v>57</v>
      </c>
      <c r="E7073" s="3">
        <v>23</v>
      </c>
      <c r="F7073" s="3">
        <v>107</v>
      </c>
    </row>
    <row r="7074" spans="1:6" x14ac:dyDescent="0.15">
      <c r="A7074" s="2">
        <v>2020</v>
      </c>
      <c r="B7074" s="2">
        <v>3</v>
      </c>
      <c r="C7074" s="2" t="s">
        <v>4</v>
      </c>
      <c r="D7074" s="2" t="s">
        <v>28</v>
      </c>
      <c r="E7074" s="3">
        <v>19918</v>
      </c>
      <c r="F7074" s="3">
        <v>65030</v>
      </c>
    </row>
    <row r="7075" spans="1:6" x14ac:dyDescent="0.15">
      <c r="A7075" s="2">
        <v>2020</v>
      </c>
      <c r="B7075" s="2">
        <v>3</v>
      </c>
      <c r="C7075" s="2" t="s">
        <v>5</v>
      </c>
      <c r="D7075" s="2" t="s">
        <v>30</v>
      </c>
      <c r="E7075" s="3">
        <v>490</v>
      </c>
      <c r="F7075" s="3">
        <v>2857</v>
      </c>
    </row>
    <row r="7076" spans="1:6" x14ac:dyDescent="0.15">
      <c r="A7076" s="2">
        <v>2020</v>
      </c>
      <c r="B7076" s="2">
        <v>3</v>
      </c>
      <c r="C7076" s="2" t="s">
        <v>5</v>
      </c>
      <c r="D7076" s="2" t="s">
        <v>31</v>
      </c>
      <c r="E7076" s="3">
        <v>306</v>
      </c>
      <c r="F7076" s="3">
        <v>1247</v>
      </c>
    </row>
    <row r="7077" spans="1:6" x14ac:dyDescent="0.15">
      <c r="A7077" s="2">
        <v>2020</v>
      </c>
      <c r="B7077" s="2">
        <v>3</v>
      </c>
      <c r="C7077" s="2" t="s">
        <v>6</v>
      </c>
      <c r="D7077" s="2" t="s">
        <v>33</v>
      </c>
      <c r="E7077" s="3">
        <v>2226</v>
      </c>
      <c r="F7077" s="3">
        <v>7007</v>
      </c>
    </row>
    <row r="7078" spans="1:6" x14ac:dyDescent="0.15">
      <c r="A7078" s="2">
        <v>2020</v>
      </c>
      <c r="B7078" s="2">
        <v>3</v>
      </c>
      <c r="C7078" s="2" t="s">
        <v>6</v>
      </c>
      <c r="D7078" s="2" t="s">
        <v>7</v>
      </c>
      <c r="E7078" s="3">
        <v>9006</v>
      </c>
      <c r="F7078" s="3">
        <v>35738</v>
      </c>
    </row>
    <row r="7079" spans="1:6" x14ac:dyDescent="0.15">
      <c r="A7079" s="2">
        <v>2020</v>
      </c>
      <c r="B7079" s="2">
        <v>3</v>
      </c>
      <c r="C7079" s="2" t="s">
        <v>15</v>
      </c>
      <c r="D7079" s="2" t="s">
        <v>16</v>
      </c>
      <c r="E7079" s="2">
        <v>69</v>
      </c>
      <c r="F7079" s="2">
        <v>317</v>
      </c>
    </row>
    <row r="7080" spans="1:6" x14ac:dyDescent="0.15">
      <c r="A7080" s="2">
        <v>2020</v>
      </c>
      <c r="B7080" s="2">
        <v>3</v>
      </c>
      <c r="C7080" s="2" t="s">
        <v>9</v>
      </c>
      <c r="D7080" s="2" t="s">
        <v>35</v>
      </c>
      <c r="E7080" s="2">
        <v>150</v>
      </c>
      <c r="F7080" s="2">
        <v>478</v>
      </c>
    </row>
    <row r="7081" spans="1:6" x14ac:dyDescent="0.15">
      <c r="A7081" s="2">
        <v>2020</v>
      </c>
      <c r="B7081" s="2">
        <v>3</v>
      </c>
      <c r="C7081" s="2" t="s">
        <v>9</v>
      </c>
      <c r="D7081" s="2" t="s">
        <v>36</v>
      </c>
      <c r="E7081" s="2">
        <v>4</v>
      </c>
      <c r="F7081" s="2">
        <v>27</v>
      </c>
    </row>
    <row r="7082" spans="1:6" x14ac:dyDescent="0.15">
      <c r="A7082" s="2">
        <v>2020</v>
      </c>
      <c r="B7082" s="2">
        <v>3</v>
      </c>
      <c r="C7082" s="2" t="s">
        <v>9</v>
      </c>
      <c r="D7082" s="2" t="s">
        <v>38</v>
      </c>
      <c r="E7082" s="3">
        <v>57</v>
      </c>
      <c r="F7082" s="3">
        <v>322</v>
      </c>
    </row>
    <row r="7083" spans="1:6" x14ac:dyDescent="0.15">
      <c r="A7083" s="2">
        <v>2020</v>
      </c>
      <c r="B7083" s="2">
        <v>3</v>
      </c>
      <c r="C7083" s="2" t="s">
        <v>9</v>
      </c>
      <c r="D7083" s="2" t="s">
        <v>39</v>
      </c>
      <c r="E7083" s="3">
        <v>265</v>
      </c>
      <c r="F7083" s="3">
        <v>780</v>
      </c>
    </row>
    <row r="7084" spans="1:6" x14ac:dyDescent="0.15">
      <c r="A7084" s="2">
        <v>2020</v>
      </c>
      <c r="B7084" s="2">
        <v>3</v>
      </c>
      <c r="C7084" s="2" t="s">
        <v>10</v>
      </c>
      <c r="D7084" s="2" t="s">
        <v>40</v>
      </c>
      <c r="E7084" s="3">
        <v>1251</v>
      </c>
      <c r="F7084" s="3">
        <v>3236</v>
      </c>
    </row>
    <row r="7085" spans="1:6" x14ac:dyDescent="0.15">
      <c r="A7085" s="2">
        <v>2020</v>
      </c>
      <c r="B7085" s="2">
        <v>3</v>
      </c>
      <c r="C7085" s="2" t="s">
        <v>10</v>
      </c>
      <c r="D7085" s="2" t="s">
        <v>56</v>
      </c>
      <c r="E7085" s="2">
        <v>47</v>
      </c>
      <c r="F7085" s="3">
        <v>225</v>
      </c>
    </row>
    <row r="7086" spans="1:6" x14ac:dyDescent="0.15">
      <c r="A7086" s="2">
        <v>2020</v>
      </c>
      <c r="B7086" s="2">
        <v>3</v>
      </c>
      <c r="C7086" s="2" t="s">
        <v>10</v>
      </c>
      <c r="D7086" s="2" t="s">
        <v>42</v>
      </c>
      <c r="E7086" s="2">
        <v>217</v>
      </c>
      <c r="F7086" s="3">
        <v>1156</v>
      </c>
    </row>
    <row r="7087" spans="1:6" x14ac:dyDescent="0.15">
      <c r="A7087" s="2">
        <v>2020</v>
      </c>
      <c r="B7087" s="2">
        <v>3</v>
      </c>
      <c r="C7087" s="2" t="s">
        <v>10</v>
      </c>
      <c r="D7087" s="2" t="s">
        <v>73</v>
      </c>
      <c r="E7087" s="2">
        <v>2</v>
      </c>
      <c r="F7087" s="3">
        <v>10</v>
      </c>
    </row>
    <row r="7088" spans="1:6" x14ac:dyDescent="0.15">
      <c r="A7088" s="2">
        <v>2020</v>
      </c>
      <c r="B7088" s="2">
        <v>3</v>
      </c>
      <c r="C7088" s="2" t="s">
        <v>10</v>
      </c>
      <c r="D7088" s="2" t="s">
        <v>43</v>
      </c>
      <c r="E7088" s="2">
        <v>55</v>
      </c>
      <c r="F7088" s="3">
        <v>426</v>
      </c>
    </row>
    <row r="7089" spans="1:6" x14ac:dyDescent="0.15">
      <c r="A7089" s="2">
        <v>2020</v>
      </c>
      <c r="B7089" s="2">
        <v>3</v>
      </c>
      <c r="C7089" s="2" t="s">
        <v>10</v>
      </c>
      <c r="D7089" s="2" t="s">
        <v>44</v>
      </c>
      <c r="E7089" s="2">
        <v>164</v>
      </c>
      <c r="F7089" s="3">
        <v>1311</v>
      </c>
    </row>
    <row r="7090" spans="1:6" x14ac:dyDescent="0.15">
      <c r="A7090" s="2">
        <v>2020</v>
      </c>
      <c r="B7090" s="2">
        <v>3</v>
      </c>
      <c r="C7090" s="2" t="s">
        <v>11</v>
      </c>
      <c r="D7090" s="2" t="s">
        <v>45</v>
      </c>
      <c r="E7090" s="2">
        <v>614</v>
      </c>
      <c r="F7090" s="3">
        <v>4683</v>
      </c>
    </row>
    <row r="7091" spans="1:6" x14ac:dyDescent="0.15">
      <c r="A7091" s="2">
        <v>2020</v>
      </c>
      <c r="B7091" s="2">
        <v>3</v>
      </c>
      <c r="C7091" s="2" t="s">
        <v>11</v>
      </c>
      <c r="D7091" s="2" t="s">
        <v>46</v>
      </c>
      <c r="E7091" s="2">
        <v>31</v>
      </c>
      <c r="F7091" s="2">
        <v>211</v>
      </c>
    </row>
    <row r="7092" spans="1:6" x14ac:dyDescent="0.15">
      <c r="A7092" s="2">
        <v>2020</v>
      </c>
      <c r="B7092" s="2">
        <v>3</v>
      </c>
      <c r="C7092" s="2" t="s">
        <v>11</v>
      </c>
      <c r="D7092" s="2" t="s">
        <v>47</v>
      </c>
      <c r="E7092" s="2">
        <v>18</v>
      </c>
      <c r="F7092" s="3">
        <v>97</v>
      </c>
    </row>
    <row r="7093" spans="1:6" x14ac:dyDescent="0.15">
      <c r="A7093" s="2">
        <v>2020</v>
      </c>
      <c r="B7093" s="2">
        <v>3</v>
      </c>
      <c r="C7093" s="2" t="s">
        <v>11</v>
      </c>
      <c r="D7093" s="2" t="s">
        <v>12</v>
      </c>
      <c r="E7093" s="3">
        <v>52</v>
      </c>
      <c r="F7093" s="3">
        <v>284</v>
      </c>
    </row>
    <row r="7094" spans="1:6" x14ac:dyDescent="0.15">
      <c r="A7094" s="2">
        <v>2020</v>
      </c>
      <c r="B7094" s="2">
        <v>3</v>
      </c>
      <c r="C7094" s="2" t="s">
        <v>11</v>
      </c>
      <c r="D7094" s="2" t="s">
        <v>49</v>
      </c>
      <c r="E7094" s="3">
        <v>828</v>
      </c>
      <c r="F7094" s="3">
        <v>4628</v>
      </c>
    </row>
    <row r="7095" spans="1:6" x14ac:dyDescent="0.15">
      <c r="A7095" s="2">
        <v>2020</v>
      </c>
      <c r="B7095" s="2">
        <v>3</v>
      </c>
      <c r="C7095" s="2" t="s">
        <v>11</v>
      </c>
      <c r="D7095" s="2" t="s">
        <v>13</v>
      </c>
      <c r="E7095" s="3">
        <v>2550</v>
      </c>
      <c r="F7095" s="3">
        <v>16922</v>
      </c>
    </row>
    <row r="7096" spans="1:6" x14ac:dyDescent="0.15">
      <c r="A7096" s="2">
        <v>2020</v>
      </c>
      <c r="B7096" s="2">
        <v>3</v>
      </c>
      <c r="C7096" s="2" t="s">
        <v>11</v>
      </c>
      <c r="D7096" s="2" t="s">
        <v>50</v>
      </c>
      <c r="E7096" s="2">
        <v>70</v>
      </c>
      <c r="F7096" s="2">
        <v>424</v>
      </c>
    </row>
    <row r="7097" spans="1:6" x14ac:dyDescent="0.15">
      <c r="A7097" s="2">
        <v>2020</v>
      </c>
      <c r="B7097" s="2">
        <v>3</v>
      </c>
      <c r="C7097" s="2" t="s">
        <v>11</v>
      </c>
      <c r="D7097" s="2" t="s">
        <v>14</v>
      </c>
      <c r="E7097" s="2">
        <v>119</v>
      </c>
      <c r="F7097" s="2">
        <v>829</v>
      </c>
    </row>
    <row r="7098" spans="1:6" x14ac:dyDescent="0.15">
      <c r="A7098" s="2">
        <v>2020</v>
      </c>
      <c r="B7098" s="2">
        <v>3</v>
      </c>
      <c r="C7098" s="2" t="s">
        <v>11</v>
      </c>
      <c r="D7098" s="2" t="s">
        <v>52</v>
      </c>
      <c r="E7098" s="2">
        <v>93</v>
      </c>
      <c r="F7098" s="3">
        <v>509</v>
      </c>
    </row>
    <row r="7099" spans="1:6" x14ac:dyDescent="0.15">
      <c r="A7099" s="2">
        <v>2020</v>
      </c>
      <c r="B7099" s="2">
        <v>4</v>
      </c>
      <c r="C7099" s="2" t="s">
        <v>4</v>
      </c>
      <c r="D7099" s="2" t="s">
        <v>54</v>
      </c>
      <c r="E7099" s="2">
        <v>64</v>
      </c>
      <c r="F7099" s="3">
        <v>205</v>
      </c>
    </row>
    <row r="7100" spans="1:6" x14ac:dyDescent="0.15">
      <c r="A7100" s="2">
        <v>2020</v>
      </c>
      <c r="B7100" s="2">
        <v>4</v>
      </c>
      <c r="C7100" s="2" t="s">
        <v>4</v>
      </c>
      <c r="D7100" s="2" t="s">
        <v>25</v>
      </c>
      <c r="E7100" s="2">
        <v>702</v>
      </c>
      <c r="F7100" s="3">
        <v>3174</v>
      </c>
    </row>
    <row r="7101" spans="1:6" x14ac:dyDescent="0.15">
      <c r="A7101" s="2">
        <v>2020</v>
      </c>
      <c r="B7101" s="2">
        <v>4</v>
      </c>
      <c r="C7101" s="2" t="s">
        <v>4</v>
      </c>
      <c r="D7101" s="2" t="s">
        <v>26</v>
      </c>
      <c r="E7101" s="3">
        <v>284</v>
      </c>
      <c r="F7101" s="3">
        <v>1587</v>
      </c>
    </row>
    <row r="7102" spans="1:6" x14ac:dyDescent="0.15">
      <c r="A7102" s="2">
        <v>2020</v>
      </c>
      <c r="B7102" s="2">
        <v>4</v>
      </c>
      <c r="C7102" s="2" t="s">
        <v>4</v>
      </c>
      <c r="D7102" s="2" t="s">
        <v>27</v>
      </c>
      <c r="E7102" s="3">
        <v>73</v>
      </c>
      <c r="F7102" s="3">
        <v>125</v>
      </c>
    </row>
    <row r="7103" spans="1:6" x14ac:dyDescent="0.15">
      <c r="A7103" s="2">
        <v>2020</v>
      </c>
      <c r="B7103" s="2">
        <v>4</v>
      </c>
      <c r="C7103" s="2" t="s">
        <v>4</v>
      </c>
      <c r="D7103" s="2" t="s">
        <v>28</v>
      </c>
      <c r="E7103" s="3">
        <v>19323</v>
      </c>
      <c r="F7103" s="3">
        <v>64311</v>
      </c>
    </row>
    <row r="7104" spans="1:6" x14ac:dyDescent="0.15">
      <c r="A7104" s="2">
        <v>2020</v>
      </c>
      <c r="B7104" s="2">
        <v>4</v>
      </c>
      <c r="C7104" s="2" t="s">
        <v>5</v>
      </c>
      <c r="D7104" s="2" t="s">
        <v>30</v>
      </c>
      <c r="E7104" s="2">
        <v>173</v>
      </c>
      <c r="F7104" s="3">
        <v>1074</v>
      </c>
    </row>
    <row r="7105" spans="1:6" x14ac:dyDescent="0.15">
      <c r="A7105" s="2">
        <v>2020</v>
      </c>
      <c r="B7105" s="2">
        <v>4</v>
      </c>
      <c r="C7105" s="2" t="s">
        <v>5</v>
      </c>
      <c r="D7105" s="2" t="s">
        <v>31</v>
      </c>
      <c r="E7105" s="3">
        <v>117</v>
      </c>
      <c r="F7105" s="3">
        <v>475</v>
      </c>
    </row>
    <row r="7106" spans="1:6" x14ac:dyDescent="0.15">
      <c r="A7106" s="2">
        <v>2020</v>
      </c>
      <c r="B7106" s="2">
        <v>4</v>
      </c>
      <c r="C7106" s="2" t="s">
        <v>6</v>
      </c>
      <c r="D7106" s="2" t="s">
        <v>33</v>
      </c>
      <c r="E7106" s="3">
        <v>650</v>
      </c>
      <c r="F7106" s="3">
        <v>2038</v>
      </c>
    </row>
    <row r="7107" spans="1:6" x14ac:dyDescent="0.15">
      <c r="A7107" s="2">
        <v>2020</v>
      </c>
      <c r="B7107" s="2">
        <v>4</v>
      </c>
      <c r="C7107" s="2" t="s">
        <v>6</v>
      </c>
      <c r="D7107" s="2" t="s">
        <v>7</v>
      </c>
      <c r="E7107" s="3">
        <v>4616</v>
      </c>
      <c r="F7107" s="3">
        <v>18708</v>
      </c>
    </row>
    <row r="7108" spans="1:6" x14ac:dyDescent="0.15">
      <c r="A7108" s="2">
        <v>2020</v>
      </c>
      <c r="B7108" s="2">
        <v>4</v>
      </c>
      <c r="C7108" s="2" t="s">
        <v>15</v>
      </c>
      <c r="D7108" s="2" t="s">
        <v>16</v>
      </c>
      <c r="E7108" s="2">
        <v>202</v>
      </c>
      <c r="F7108" s="2">
        <v>967</v>
      </c>
    </row>
    <row r="7109" spans="1:6" x14ac:dyDescent="0.15">
      <c r="A7109" s="2">
        <v>2020</v>
      </c>
      <c r="B7109" s="2">
        <v>4</v>
      </c>
      <c r="C7109" s="2" t="s">
        <v>9</v>
      </c>
      <c r="D7109" s="2" t="s">
        <v>35</v>
      </c>
      <c r="E7109" s="2">
        <v>36</v>
      </c>
      <c r="F7109" s="3">
        <v>130</v>
      </c>
    </row>
    <row r="7110" spans="1:6" x14ac:dyDescent="0.15">
      <c r="A7110" s="2">
        <v>2020</v>
      </c>
      <c r="B7110" s="2">
        <v>4</v>
      </c>
      <c r="C7110" s="2" t="s">
        <v>9</v>
      </c>
      <c r="D7110" s="2" t="s">
        <v>37</v>
      </c>
      <c r="E7110" s="2">
        <v>13</v>
      </c>
      <c r="F7110" s="3">
        <v>148</v>
      </c>
    </row>
    <row r="7111" spans="1:6" x14ac:dyDescent="0.15">
      <c r="A7111" s="2">
        <v>2020</v>
      </c>
      <c r="B7111" s="2">
        <v>4</v>
      </c>
      <c r="C7111" s="2" t="s">
        <v>9</v>
      </c>
      <c r="D7111" s="2" t="s">
        <v>39</v>
      </c>
      <c r="E7111" s="2">
        <v>388</v>
      </c>
      <c r="F7111" s="3">
        <v>1181</v>
      </c>
    </row>
    <row r="7112" spans="1:6" x14ac:dyDescent="0.15">
      <c r="A7112" s="2">
        <v>2020</v>
      </c>
      <c r="B7112" s="2">
        <v>4</v>
      </c>
      <c r="C7112" s="2" t="s">
        <v>10</v>
      </c>
      <c r="D7112" s="2" t="s">
        <v>40</v>
      </c>
      <c r="E7112" s="2">
        <v>192</v>
      </c>
      <c r="F7112" s="2">
        <v>483</v>
      </c>
    </row>
    <row r="7113" spans="1:6" x14ac:dyDescent="0.15">
      <c r="A7113" s="2">
        <v>2020</v>
      </c>
      <c r="B7113" s="2">
        <v>4</v>
      </c>
      <c r="C7113" s="2" t="s">
        <v>10</v>
      </c>
      <c r="D7113" s="2" t="s">
        <v>42</v>
      </c>
      <c r="E7113" s="2">
        <v>67</v>
      </c>
      <c r="F7113" s="2">
        <v>358</v>
      </c>
    </row>
    <row r="7114" spans="1:6" x14ac:dyDescent="0.15">
      <c r="A7114" s="2">
        <v>2020</v>
      </c>
      <c r="B7114" s="2">
        <v>4</v>
      </c>
      <c r="C7114" s="2" t="s">
        <v>10</v>
      </c>
      <c r="D7114" s="2" t="s">
        <v>43</v>
      </c>
      <c r="E7114" s="2">
        <v>32</v>
      </c>
      <c r="F7114" s="3">
        <v>221</v>
      </c>
    </row>
    <row r="7115" spans="1:6" x14ac:dyDescent="0.15">
      <c r="A7115" s="2">
        <v>2020</v>
      </c>
      <c r="B7115" s="2">
        <v>4</v>
      </c>
      <c r="C7115" s="2" t="s">
        <v>10</v>
      </c>
      <c r="D7115" s="2" t="s">
        <v>44</v>
      </c>
      <c r="E7115" s="2">
        <v>55</v>
      </c>
      <c r="F7115" s="3">
        <v>404</v>
      </c>
    </row>
    <row r="7116" spans="1:6" x14ac:dyDescent="0.15">
      <c r="A7116" s="2">
        <v>2020</v>
      </c>
      <c r="B7116" s="2">
        <v>4</v>
      </c>
      <c r="C7116" s="2" t="s">
        <v>11</v>
      </c>
      <c r="D7116" s="2" t="s">
        <v>45</v>
      </c>
      <c r="E7116" s="2">
        <v>265</v>
      </c>
      <c r="F7116" s="3">
        <v>1707</v>
      </c>
    </row>
    <row r="7117" spans="1:6" x14ac:dyDescent="0.15">
      <c r="A7117" s="2">
        <v>2020</v>
      </c>
      <c r="B7117" s="2">
        <v>4</v>
      </c>
      <c r="C7117" s="2" t="s">
        <v>11</v>
      </c>
      <c r="D7117" s="2" t="s">
        <v>12</v>
      </c>
      <c r="E7117" s="2">
        <v>35</v>
      </c>
      <c r="F7117" s="3">
        <v>189</v>
      </c>
    </row>
    <row r="7118" spans="1:6" x14ac:dyDescent="0.15">
      <c r="A7118" s="2">
        <v>2020</v>
      </c>
      <c r="B7118" s="2">
        <v>4</v>
      </c>
      <c r="C7118" s="2" t="s">
        <v>11</v>
      </c>
      <c r="D7118" s="2" t="s">
        <v>49</v>
      </c>
      <c r="E7118" s="2">
        <v>490</v>
      </c>
      <c r="F7118" s="3">
        <v>2416</v>
      </c>
    </row>
    <row r="7119" spans="1:6" x14ac:dyDescent="0.15">
      <c r="A7119" s="2">
        <v>2020</v>
      </c>
      <c r="B7119" s="2">
        <v>4</v>
      </c>
      <c r="C7119" s="2" t="s">
        <v>11</v>
      </c>
      <c r="D7119" s="2" t="s">
        <v>13</v>
      </c>
      <c r="E7119" s="2">
        <v>375</v>
      </c>
      <c r="F7119" s="3">
        <v>2385</v>
      </c>
    </row>
    <row r="7120" spans="1:6" x14ac:dyDescent="0.15">
      <c r="A7120" s="2">
        <v>2020</v>
      </c>
      <c r="B7120" s="2">
        <v>4</v>
      </c>
      <c r="C7120" s="2" t="s">
        <v>11</v>
      </c>
      <c r="D7120" s="2" t="s">
        <v>50</v>
      </c>
      <c r="E7120" s="2">
        <v>32</v>
      </c>
      <c r="F7120" s="2">
        <v>187</v>
      </c>
    </row>
    <row r="7121" spans="1:6" x14ac:dyDescent="0.15">
      <c r="A7121" s="2">
        <v>2020</v>
      </c>
      <c r="B7121" s="2">
        <v>4</v>
      </c>
      <c r="C7121" s="2" t="s">
        <v>11</v>
      </c>
      <c r="D7121" s="2" t="s">
        <v>52</v>
      </c>
      <c r="E7121" s="2">
        <v>24</v>
      </c>
      <c r="F7121" s="3">
        <v>217</v>
      </c>
    </row>
    <row r="7122" spans="1:6" x14ac:dyDescent="0.15">
      <c r="A7122" s="2">
        <v>2020</v>
      </c>
      <c r="B7122" s="2">
        <v>5</v>
      </c>
      <c r="C7122" s="2" t="s">
        <v>3</v>
      </c>
      <c r="D7122" s="2" t="s">
        <v>24</v>
      </c>
      <c r="E7122" s="2">
        <v>73</v>
      </c>
      <c r="F7122" s="3">
        <v>78</v>
      </c>
    </row>
    <row r="7123" spans="1:6" x14ac:dyDescent="0.15">
      <c r="A7123" s="2">
        <v>2020</v>
      </c>
      <c r="B7123" s="2">
        <v>5</v>
      </c>
      <c r="C7123" s="2" t="s">
        <v>4</v>
      </c>
      <c r="D7123" s="2" t="s">
        <v>26</v>
      </c>
      <c r="E7123" s="3">
        <v>405</v>
      </c>
      <c r="F7123" s="3">
        <v>2081</v>
      </c>
    </row>
    <row r="7124" spans="1:6" x14ac:dyDescent="0.15">
      <c r="A7124" s="2">
        <v>2020</v>
      </c>
      <c r="B7124" s="2">
        <v>5</v>
      </c>
      <c r="C7124" s="2" t="s">
        <v>4</v>
      </c>
      <c r="D7124" s="2" t="s">
        <v>57</v>
      </c>
      <c r="E7124" s="3">
        <v>1</v>
      </c>
      <c r="F7124" s="3">
        <v>11</v>
      </c>
    </row>
    <row r="7125" spans="1:6" x14ac:dyDescent="0.15">
      <c r="A7125" s="2">
        <v>2020</v>
      </c>
      <c r="B7125" s="2">
        <v>5</v>
      </c>
      <c r="C7125" s="2" t="s">
        <v>4</v>
      </c>
      <c r="D7125" s="2" t="s">
        <v>28</v>
      </c>
      <c r="E7125" s="3">
        <v>20388</v>
      </c>
      <c r="F7125" s="3">
        <v>67710</v>
      </c>
    </row>
    <row r="7126" spans="1:6" x14ac:dyDescent="0.15">
      <c r="A7126" s="2">
        <v>2020</v>
      </c>
      <c r="B7126" s="2">
        <v>5</v>
      </c>
      <c r="C7126" s="2" t="s">
        <v>4</v>
      </c>
      <c r="D7126" s="2" t="s">
        <v>29</v>
      </c>
      <c r="E7126" s="2">
        <v>37</v>
      </c>
      <c r="F7126" s="3">
        <v>161</v>
      </c>
    </row>
    <row r="7127" spans="1:6" x14ac:dyDescent="0.15">
      <c r="A7127" s="2">
        <v>2020</v>
      </c>
      <c r="B7127" s="2">
        <v>5</v>
      </c>
      <c r="C7127" s="2" t="s">
        <v>5</v>
      </c>
      <c r="D7127" s="2" t="s">
        <v>30</v>
      </c>
      <c r="E7127" s="3">
        <v>316</v>
      </c>
      <c r="F7127" s="3">
        <v>1278</v>
      </c>
    </row>
    <row r="7128" spans="1:6" x14ac:dyDescent="0.15">
      <c r="A7128" s="2">
        <v>2020</v>
      </c>
      <c r="B7128" s="2">
        <v>5</v>
      </c>
      <c r="C7128" s="2" t="s">
        <v>5</v>
      </c>
      <c r="D7128" s="2" t="s">
        <v>31</v>
      </c>
      <c r="E7128" s="3">
        <v>187</v>
      </c>
      <c r="F7128" s="3">
        <v>770</v>
      </c>
    </row>
    <row r="7129" spans="1:6" x14ac:dyDescent="0.15">
      <c r="A7129" s="2">
        <v>2020</v>
      </c>
      <c r="B7129" s="2">
        <v>5</v>
      </c>
      <c r="C7129" s="2" t="s">
        <v>6</v>
      </c>
      <c r="D7129" s="2" t="s">
        <v>33</v>
      </c>
      <c r="E7129" s="3">
        <v>1245</v>
      </c>
      <c r="F7129" s="3">
        <v>4014</v>
      </c>
    </row>
    <row r="7130" spans="1:6" x14ac:dyDescent="0.15">
      <c r="A7130" s="2">
        <v>2020</v>
      </c>
      <c r="B7130" s="2">
        <v>5</v>
      </c>
      <c r="C7130" s="2" t="s">
        <v>6</v>
      </c>
      <c r="D7130" s="2" t="s">
        <v>7</v>
      </c>
      <c r="E7130" s="3">
        <v>7736</v>
      </c>
      <c r="F7130" s="3">
        <v>32224</v>
      </c>
    </row>
    <row r="7131" spans="1:6" x14ac:dyDescent="0.15">
      <c r="A7131" s="2">
        <v>2020</v>
      </c>
      <c r="B7131" s="2">
        <v>5</v>
      </c>
      <c r="C7131" s="2" t="s">
        <v>15</v>
      </c>
      <c r="D7131" s="2" t="s">
        <v>16</v>
      </c>
      <c r="E7131" s="2">
        <v>152</v>
      </c>
      <c r="F7131" s="2">
        <v>719</v>
      </c>
    </row>
    <row r="7132" spans="1:6" x14ac:dyDescent="0.15">
      <c r="A7132" s="2">
        <v>2020</v>
      </c>
      <c r="B7132" s="2">
        <v>5</v>
      </c>
      <c r="C7132" s="2" t="s">
        <v>9</v>
      </c>
      <c r="D7132" s="2" t="s">
        <v>35</v>
      </c>
      <c r="E7132" s="2">
        <v>113</v>
      </c>
      <c r="F7132" s="2">
        <v>363</v>
      </c>
    </row>
    <row r="7133" spans="1:6" x14ac:dyDescent="0.15">
      <c r="A7133" s="2">
        <v>2020</v>
      </c>
      <c r="B7133" s="2">
        <v>5</v>
      </c>
      <c r="C7133" s="2" t="s">
        <v>9</v>
      </c>
      <c r="D7133" s="2" t="s">
        <v>36</v>
      </c>
      <c r="E7133" s="2">
        <v>1</v>
      </c>
      <c r="F7133" s="2">
        <v>7</v>
      </c>
    </row>
    <row r="7134" spans="1:6" x14ac:dyDescent="0.15">
      <c r="A7134" s="2">
        <v>2020</v>
      </c>
      <c r="B7134" s="2">
        <v>5</v>
      </c>
      <c r="C7134" s="2" t="s">
        <v>9</v>
      </c>
      <c r="D7134" s="2" t="s">
        <v>37</v>
      </c>
      <c r="E7134" s="2">
        <v>2</v>
      </c>
      <c r="F7134" s="2">
        <v>15</v>
      </c>
    </row>
    <row r="7135" spans="1:6" x14ac:dyDescent="0.15">
      <c r="A7135" s="2">
        <v>2020</v>
      </c>
      <c r="B7135" s="2">
        <v>5</v>
      </c>
      <c r="C7135" s="2" t="s">
        <v>9</v>
      </c>
      <c r="D7135" s="2" t="s">
        <v>38</v>
      </c>
      <c r="E7135" s="2">
        <v>4</v>
      </c>
      <c r="F7135" s="2">
        <v>21</v>
      </c>
    </row>
    <row r="7136" spans="1:6" x14ac:dyDescent="0.15">
      <c r="A7136" s="2">
        <v>2020</v>
      </c>
      <c r="B7136" s="2">
        <v>5</v>
      </c>
      <c r="C7136" s="2" t="s">
        <v>9</v>
      </c>
      <c r="D7136" s="2" t="s">
        <v>39</v>
      </c>
      <c r="E7136" s="2">
        <v>287</v>
      </c>
      <c r="F7136" s="2">
        <v>879</v>
      </c>
    </row>
    <row r="7137" spans="1:6" x14ac:dyDescent="0.15">
      <c r="A7137" s="2">
        <v>2020</v>
      </c>
      <c r="B7137" s="2">
        <v>5</v>
      </c>
      <c r="C7137" s="2" t="s">
        <v>10</v>
      </c>
      <c r="D7137" s="2" t="s">
        <v>40</v>
      </c>
      <c r="E7137" s="2">
        <v>69</v>
      </c>
      <c r="F7137" s="2">
        <v>833</v>
      </c>
    </row>
    <row r="7138" spans="1:6" x14ac:dyDescent="0.15">
      <c r="A7138" s="2">
        <v>2020</v>
      </c>
      <c r="B7138" s="2">
        <v>5</v>
      </c>
      <c r="C7138" s="2" t="s">
        <v>10</v>
      </c>
      <c r="D7138" s="2" t="s">
        <v>56</v>
      </c>
      <c r="E7138" s="2">
        <v>68</v>
      </c>
      <c r="F7138" s="2">
        <v>321</v>
      </c>
    </row>
    <row r="7139" spans="1:6" x14ac:dyDescent="0.15">
      <c r="A7139" s="2">
        <v>2020</v>
      </c>
      <c r="B7139" s="2">
        <v>5</v>
      </c>
      <c r="C7139" s="2" t="s">
        <v>10</v>
      </c>
      <c r="D7139" s="2" t="s">
        <v>42</v>
      </c>
      <c r="E7139" s="2">
        <v>81</v>
      </c>
      <c r="F7139" s="2">
        <v>358</v>
      </c>
    </row>
    <row r="7140" spans="1:6" x14ac:dyDescent="0.15">
      <c r="A7140" s="2">
        <v>2020</v>
      </c>
      <c r="B7140" s="2">
        <v>5</v>
      </c>
      <c r="C7140" s="2" t="s">
        <v>10</v>
      </c>
      <c r="D7140" s="2" t="s">
        <v>73</v>
      </c>
      <c r="E7140" s="2">
        <v>4</v>
      </c>
      <c r="F7140" s="2">
        <v>31</v>
      </c>
    </row>
    <row r="7141" spans="1:6" x14ac:dyDescent="0.15">
      <c r="A7141" s="2">
        <v>2020</v>
      </c>
      <c r="B7141" s="2">
        <v>5</v>
      </c>
      <c r="C7141" s="2" t="s">
        <v>10</v>
      </c>
      <c r="D7141" s="2" t="s">
        <v>43</v>
      </c>
      <c r="E7141" s="2">
        <v>125</v>
      </c>
      <c r="F7141" s="3">
        <v>848</v>
      </c>
    </row>
    <row r="7142" spans="1:6" x14ac:dyDescent="0.15">
      <c r="A7142" s="2">
        <v>2020</v>
      </c>
      <c r="B7142" s="2">
        <v>5</v>
      </c>
      <c r="C7142" s="2" t="s">
        <v>10</v>
      </c>
      <c r="D7142" s="2" t="s">
        <v>44</v>
      </c>
      <c r="E7142" s="2">
        <v>105</v>
      </c>
      <c r="F7142" s="3">
        <v>770</v>
      </c>
    </row>
    <row r="7143" spans="1:6" x14ac:dyDescent="0.15">
      <c r="A7143" s="2">
        <v>2020</v>
      </c>
      <c r="B7143" s="2">
        <v>5</v>
      </c>
      <c r="C7143" s="2" t="s">
        <v>11</v>
      </c>
      <c r="D7143" s="2" t="s">
        <v>45</v>
      </c>
      <c r="E7143" s="2">
        <v>311</v>
      </c>
      <c r="F7143" s="3">
        <v>1995</v>
      </c>
    </row>
    <row r="7144" spans="1:6" x14ac:dyDescent="0.15">
      <c r="A7144" s="2">
        <v>2020</v>
      </c>
      <c r="B7144" s="2">
        <v>5</v>
      </c>
      <c r="C7144" s="2" t="s">
        <v>11</v>
      </c>
      <c r="D7144" s="2" t="s">
        <v>46</v>
      </c>
      <c r="E7144" s="2">
        <v>58</v>
      </c>
      <c r="F7144" s="3">
        <v>385</v>
      </c>
    </row>
    <row r="7145" spans="1:6" x14ac:dyDescent="0.15">
      <c r="A7145" s="2">
        <v>2020</v>
      </c>
      <c r="B7145" s="2">
        <v>5</v>
      </c>
      <c r="C7145" s="2" t="s">
        <v>11</v>
      </c>
      <c r="D7145" s="2" t="s">
        <v>47</v>
      </c>
      <c r="E7145" s="3">
        <v>4</v>
      </c>
      <c r="F7145" s="3">
        <v>20</v>
      </c>
    </row>
    <row r="7146" spans="1:6" x14ac:dyDescent="0.15">
      <c r="A7146" s="2">
        <v>2020</v>
      </c>
      <c r="B7146" s="2">
        <v>5</v>
      </c>
      <c r="C7146" s="2" t="s">
        <v>11</v>
      </c>
      <c r="D7146" s="2" t="s">
        <v>49</v>
      </c>
      <c r="E7146" s="3">
        <v>568</v>
      </c>
      <c r="F7146" s="3">
        <v>2727</v>
      </c>
    </row>
    <row r="7147" spans="1:6" x14ac:dyDescent="0.15">
      <c r="A7147" s="2">
        <v>2020</v>
      </c>
      <c r="B7147" s="2">
        <v>5</v>
      </c>
      <c r="C7147" s="2" t="s">
        <v>11</v>
      </c>
      <c r="D7147" s="2" t="s">
        <v>13</v>
      </c>
      <c r="E7147" s="3">
        <v>1671</v>
      </c>
      <c r="F7147" s="3">
        <v>10263</v>
      </c>
    </row>
    <row r="7148" spans="1:6" x14ac:dyDescent="0.15">
      <c r="A7148" s="2">
        <v>2020</v>
      </c>
      <c r="B7148" s="2">
        <v>5</v>
      </c>
      <c r="C7148" s="2" t="s">
        <v>11</v>
      </c>
      <c r="D7148" s="2" t="s">
        <v>50</v>
      </c>
      <c r="E7148" s="2">
        <v>136</v>
      </c>
      <c r="F7148" s="2">
        <v>734</v>
      </c>
    </row>
    <row r="7149" spans="1:6" x14ac:dyDescent="0.15">
      <c r="A7149" s="2">
        <v>2020</v>
      </c>
      <c r="B7149" s="2">
        <v>5</v>
      </c>
      <c r="C7149" s="2" t="s">
        <v>11</v>
      </c>
      <c r="D7149" s="2" t="s">
        <v>52</v>
      </c>
      <c r="E7149" s="2">
        <v>75</v>
      </c>
      <c r="F7149" s="2">
        <v>416</v>
      </c>
    </row>
    <row r="7150" spans="1:6" x14ac:dyDescent="0.15">
      <c r="A7150" s="2">
        <v>2020</v>
      </c>
      <c r="B7150" s="2">
        <v>6</v>
      </c>
      <c r="C7150" s="2" t="s">
        <v>3</v>
      </c>
      <c r="D7150" s="2" t="s">
        <v>24</v>
      </c>
      <c r="E7150" s="2">
        <v>38</v>
      </c>
      <c r="F7150" s="3">
        <v>13</v>
      </c>
    </row>
    <row r="7151" spans="1:6" x14ac:dyDescent="0.15">
      <c r="A7151" s="2">
        <v>2020</v>
      </c>
      <c r="B7151" s="2">
        <v>6</v>
      </c>
      <c r="C7151" s="2" t="s">
        <v>4</v>
      </c>
      <c r="D7151" s="2" t="s">
        <v>54</v>
      </c>
      <c r="E7151" s="2">
        <v>134</v>
      </c>
      <c r="F7151" s="3">
        <v>455</v>
      </c>
    </row>
    <row r="7152" spans="1:6" x14ac:dyDescent="0.15">
      <c r="A7152" s="2">
        <v>2020</v>
      </c>
      <c r="B7152" s="2">
        <v>6</v>
      </c>
      <c r="C7152" s="2" t="s">
        <v>4</v>
      </c>
      <c r="D7152" s="2" t="s">
        <v>26</v>
      </c>
      <c r="E7152" s="3">
        <v>333</v>
      </c>
      <c r="F7152" s="3">
        <v>1343</v>
      </c>
    </row>
    <row r="7153" spans="1:6" x14ac:dyDescent="0.15">
      <c r="A7153" s="2">
        <v>2020</v>
      </c>
      <c r="B7153" s="2">
        <v>6</v>
      </c>
      <c r="C7153" s="2" t="s">
        <v>4</v>
      </c>
      <c r="D7153" s="2" t="s">
        <v>27</v>
      </c>
      <c r="E7153" s="3">
        <v>35</v>
      </c>
      <c r="F7153" s="3">
        <v>65</v>
      </c>
    </row>
    <row r="7154" spans="1:6" x14ac:dyDescent="0.15">
      <c r="A7154" s="2">
        <v>2020</v>
      </c>
      <c r="B7154" s="2">
        <v>6</v>
      </c>
      <c r="C7154" s="2" t="s">
        <v>4</v>
      </c>
      <c r="D7154" s="2" t="s">
        <v>28</v>
      </c>
      <c r="E7154" s="3">
        <v>14594</v>
      </c>
      <c r="F7154" s="3">
        <v>43832</v>
      </c>
    </row>
    <row r="7155" spans="1:6" x14ac:dyDescent="0.15">
      <c r="A7155" s="2">
        <v>2020</v>
      </c>
      <c r="B7155" s="2">
        <v>6</v>
      </c>
      <c r="C7155" s="2" t="s">
        <v>5</v>
      </c>
      <c r="D7155" s="2" t="s">
        <v>30</v>
      </c>
      <c r="E7155" s="3">
        <v>495</v>
      </c>
      <c r="F7155" s="3">
        <v>2220</v>
      </c>
    </row>
    <row r="7156" spans="1:6" x14ac:dyDescent="0.15">
      <c r="A7156" s="2">
        <v>2020</v>
      </c>
      <c r="B7156" s="2">
        <v>6</v>
      </c>
      <c r="C7156" s="2" t="s">
        <v>5</v>
      </c>
      <c r="D7156" s="2" t="s">
        <v>31</v>
      </c>
      <c r="E7156" s="3">
        <v>142</v>
      </c>
      <c r="F7156" s="3">
        <v>572</v>
      </c>
    </row>
    <row r="7157" spans="1:6" x14ac:dyDescent="0.15">
      <c r="A7157" s="2">
        <v>2020</v>
      </c>
      <c r="B7157" s="2">
        <v>6</v>
      </c>
      <c r="C7157" s="2" t="s">
        <v>6</v>
      </c>
      <c r="D7157" s="2" t="s">
        <v>33</v>
      </c>
      <c r="E7157" s="3">
        <v>4971</v>
      </c>
      <c r="F7157" s="3">
        <v>16327</v>
      </c>
    </row>
    <row r="7158" spans="1:6" x14ac:dyDescent="0.15">
      <c r="A7158" s="2">
        <v>2020</v>
      </c>
      <c r="B7158" s="2">
        <v>6</v>
      </c>
      <c r="C7158" s="2" t="s">
        <v>6</v>
      </c>
      <c r="D7158" s="2" t="s">
        <v>7</v>
      </c>
      <c r="E7158" s="3">
        <v>11207</v>
      </c>
      <c r="F7158" s="3">
        <v>46209</v>
      </c>
    </row>
    <row r="7159" spans="1:6" x14ac:dyDescent="0.15">
      <c r="A7159" s="2">
        <v>2020</v>
      </c>
      <c r="B7159" s="2">
        <v>6</v>
      </c>
      <c r="C7159" s="2" t="s">
        <v>15</v>
      </c>
      <c r="D7159" s="2" t="s">
        <v>16</v>
      </c>
      <c r="E7159" s="2">
        <v>239</v>
      </c>
      <c r="F7159" s="3">
        <v>1173</v>
      </c>
    </row>
    <row r="7160" spans="1:6" x14ac:dyDescent="0.15">
      <c r="A7160" s="2">
        <v>2020</v>
      </c>
      <c r="B7160" s="2">
        <v>6</v>
      </c>
      <c r="C7160" s="2" t="s">
        <v>9</v>
      </c>
      <c r="D7160" s="2" t="s">
        <v>35</v>
      </c>
      <c r="E7160" s="2">
        <v>36</v>
      </c>
      <c r="F7160" s="2">
        <v>126</v>
      </c>
    </row>
    <row r="7161" spans="1:6" x14ac:dyDescent="0.15">
      <c r="A7161" s="2">
        <v>2020</v>
      </c>
      <c r="B7161" s="2">
        <v>6</v>
      </c>
      <c r="C7161" s="2" t="s">
        <v>9</v>
      </c>
      <c r="D7161" s="2" t="s">
        <v>36</v>
      </c>
      <c r="E7161" s="2">
        <v>1</v>
      </c>
      <c r="F7161" s="2">
        <v>8</v>
      </c>
    </row>
    <row r="7162" spans="1:6" x14ac:dyDescent="0.15">
      <c r="A7162" s="2">
        <v>2020</v>
      </c>
      <c r="B7162" s="2">
        <v>6</v>
      </c>
      <c r="C7162" s="2" t="s">
        <v>9</v>
      </c>
      <c r="D7162" s="2" t="s">
        <v>37</v>
      </c>
      <c r="E7162" s="2">
        <v>31</v>
      </c>
      <c r="F7162" s="3">
        <v>127</v>
      </c>
    </row>
    <row r="7163" spans="1:6" x14ac:dyDescent="0.15">
      <c r="A7163" s="2">
        <v>2020</v>
      </c>
      <c r="B7163" s="2">
        <v>6</v>
      </c>
      <c r="C7163" s="2" t="s">
        <v>9</v>
      </c>
      <c r="D7163" s="2" t="s">
        <v>38</v>
      </c>
      <c r="E7163" s="2">
        <v>36</v>
      </c>
      <c r="F7163" s="3">
        <v>164</v>
      </c>
    </row>
    <row r="7164" spans="1:6" x14ac:dyDescent="0.15">
      <c r="A7164" s="2">
        <v>2020</v>
      </c>
      <c r="B7164" s="2">
        <v>6</v>
      </c>
      <c r="C7164" s="2" t="s">
        <v>9</v>
      </c>
      <c r="D7164" s="2" t="s">
        <v>39</v>
      </c>
      <c r="E7164" s="2">
        <v>627</v>
      </c>
      <c r="F7164" s="3">
        <v>1969</v>
      </c>
    </row>
    <row r="7165" spans="1:6" x14ac:dyDescent="0.15">
      <c r="A7165" s="2">
        <v>2020</v>
      </c>
      <c r="B7165" s="2">
        <v>6</v>
      </c>
      <c r="C7165" s="2" t="s">
        <v>10</v>
      </c>
      <c r="D7165" s="2" t="s">
        <v>40</v>
      </c>
      <c r="E7165" s="2">
        <v>303</v>
      </c>
      <c r="F7165" s="3">
        <v>922</v>
      </c>
    </row>
    <row r="7166" spans="1:6" x14ac:dyDescent="0.15">
      <c r="A7166" s="2">
        <v>2020</v>
      </c>
      <c r="B7166" s="2">
        <v>6</v>
      </c>
      <c r="C7166" s="2" t="s">
        <v>10</v>
      </c>
      <c r="D7166" s="2" t="s">
        <v>42</v>
      </c>
      <c r="E7166" s="2">
        <v>225</v>
      </c>
      <c r="F7166" s="3">
        <v>977</v>
      </c>
    </row>
    <row r="7167" spans="1:6" x14ac:dyDescent="0.15">
      <c r="A7167" s="2">
        <v>2020</v>
      </c>
      <c r="B7167" s="2">
        <v>6</v>
      </c>
      <c r="C7167" s="2" t="s">
        <v>10</v>
      </c>
      <c r="D7167" s="2" t="s">
        <v>43</v>
      </c>
      <c r="E7167" s="2">
        <v>177</v>
      </c>
      <c r="F7167" s="3">
        <v>1123</v>
      </c>
    </row>
    <row r="7168" spans="1:6" x14ac:dyDescent="0.15">
      <c r="A7168" s="2">
        <v>2020</v>
      </c>
      <c r="B7168" s="2">
        <v>6</v>
      </c>
      <c r="C7168" s="2" t="s">
        <v>10</v>
      </c>
      <c r="D7168" s="2" t="s">
        <v>44</v>
      </c>
      <c r="E7168" s="2">
        <v>262</v>
      </c>
      <c r="F7168" s="3">
        <v>1650</v>
      </c>
    </row>
    <row r="7169" spans="1:6" x14ac:dyDescent="0.15">
      <c r="A7169" s="2">
        <v>2020</v>
      </c>
      <c r="B7169" s="2">
        <v>6</v>
      </c>
      <c r="C7169" s="2" t="s">
        <v>11</v>
      </c>
      <c r="D7169" s="2" t="s">
        <v>45</v>
      </c>
      <c r="E7169" s="2">
        <v>353</v>
      </c>
      <c r="F7169" s="3">
        <v>2272</v>
      </c>
    </row>
    <row r="7170" spans="1:6" x14ac:dyDescent="0.15">
      <c r="A7170" s="2">
        <v>2020</v>
      </c>
      <c r="B7170" s="2">
        <v>6</v>
      </c>
      <c r="C7170" s="2" t="s">
        <v>11</v>
      </c>
      <c r="D7170" s="2" t="s">
        <v>46</v>
      </c>
      <c r="E7170" s="2">
        <v>102</v>
      </c>
      <c r="F7170" s="2">
        <v>730</v>
      </c>
    </row>
    <row r="7171" spans="1:6" x14ac:dyDescent="0.15">
      <c r="A7171" s="2">
        <v>2020</v>
      </c>
      <c r="B7171" s="2">
        <v>6</v>
      </c>
      <c r="C7171" s="2" t="s">
        <v>11</v>
      </c>
      <c r="D7171" s="2" t="s">
        <v>47</v>
      </c>
      <c r="E7171" s="2">
        <v>5</v>
      </c>
      <c r="F7171" s="3">
        <v>32</v>
      </c>
    </row>
    <row r="7172" spans="1:6" x14ac:dyDescent="0.15">
      <c r="A7172" s="2">
        <v>2020</v>
      </c>
      <c r="B7172" s="2">
        <v>6</v>
      </c>
      <c r="C7172" s="2" t="s">
        <v>11</v>
      </c>
      <c r="D7172" s="2" t="s">
        <v>12</v>
      </c>
      <c r="E7172" s="3">
        <v>17</v>
      </c>
      <c r="F7172" s="3">
        <v>78</v>
      </c>
    </row>
    <row r="7173" spans="1:6" x14ac:dyDescent="0.15">
      <c r="A7173" s="2">
        <v>2020</v>
      </c>
      <c r="B7173" s="2">
        <v>6</v>
      </c>
      <c r="C7173" s="2" t="s">
        <v>11</v>
      </c>
      <c r="D7173" s="2" t="s">
        <v>49</v>
      </c>
      <c r="E7173" s="3">
        <v>548</v>
      </c>
      <c r="F7173" s="3">
        <v>2690</v>
      </c>
    </row>
    <row r="7174" spans="1:6" x14ac:dyDescent="0.15">
      <c r="A7174" s="2">
        <v>2020</v>
      </c>
      <c r="B7174" s="2">
        <v>6</v>
      </c>
      <c r="C7174" s="2" t="s">
        <v>11</v>
      </c>
      <c r="D7174" s="2" t="s">
        <v>13</v>
      </c>
      <c r="E7174" s="3">
        <v>1670</v>
      </c>
      <c r="F7174" s="3">
        <v>9860</v>
      </c>
    </row>
    <row r="7175" spans="1:6" x14ac:dyDescent="0.15">
      <c r="A7175" s="2">
        <v>2020</v>
      </c>
      <c r="B7175" s="2">
        <v>6</v>
      </c>
      <c r="C7175" s="2" t="s">
        <v>11</v>
      </c>
      <c r="D7175" s="2" t="s">
        <v>50</v>
      </c>
      <c r="E7175" s="2">
        <v>61</v>
      </c>
      <c r="F7175" s="2">
        <v>343</v>
      </c>
    </row>
    <row r="7176" spans="1:6" x14ac:dyDescent="0.15">
      <c r="A7176" s="2">
        <v>2020</v>
      </c>
      <c r="B7176" s="2">
        <v>6</v>
      </c>
      <c r="C7176" s="2" t="s">
        <v>11</v>
      </c>
      <c r="D7176" s="2" t="s">
        <v>14</v>
      </c>
      <c r="E7176" s="2">
        <v>33</v>
      </c>
      <c r="F7176" s="2">
        <v>178</v>
      </c>
    </row>
    <row r="7177" spans="1:6" x14ac:dyDescent="0.15">
      <c r="A7177" s="2">
        <v>2020</v>
      </c>
      <c r="B7177" s="2">
        <v>6</v>
      </c>
      <c r="C7177" s="2" t="s">
        <v>11</v>
      </c>
      <c r="D7177" s="2" t="s">
        <v>52</v>
      </c>
      <c r="E7177" s="2">
        <v>16</v>
      </c>
      <c r="F7177" s="3">
        <v>101</v>
      </c>
    </row>
    <row r="7178" spans="1:6" x14ac:dyDescent="0.15">
      <c r="A7178" s="2">
        <v>2020</v>
      </c>
      <c r="B7178" s="2">
        <v>7</v>
      </c>
      <c r="C7178" s="2" t="s">
        <v>4</v>
      </c>
      <c r="D7178" s="2" t="s">
        <v>54</v>
      </c>
      <c r="E7178" s="2">
        <v>134</v>
      </c>
      <c r="F7178" s="3">
        <v>425</v>
      </c>
    </row>
    <row r="7179" spans="1:6" x14ac:dyDescent="0.15">
      <c r="A7179" s="2">
        <v>2020</v>
      </c>
      <c r="B7179" s="2">
        <v>7</v>
      </c>
      <c r="C7179" s="2" t="s">
        <v>4</v>
      </c>
      <c r="D7179" s="2" t="s">
        <v>25</v>
      </c>
      <c r="E7179" s="2">
        <v>517</v>
      </c>
      <c r="F7179" s="3">
        <v>2513</v>
      </c>
    </row>
    <row r="7180" spans="1:6" x14ac:dyDescent="0.15">
      <c r="A7180" s="2">
        <v>2020</v>
      </c>
      <c r="B7180" s="2">
        <v>7</v>
      </c>
      <c r="C7180" s="2" t="s">
        <v>4</v>
      </c>
      <c r="D7180" s="2" t="s">
        <v>26</v>
      </c>
      <c r="E7180" s="3">
        <v>624</v>
      </c>
      <c r="F7180" s="3">
        <v>2599</v>
      </c>
    </row>
    <row r="7181" spans="1:6" x14ac:dyDescent="0.15">
      <c r="A7181" s="2">
        <v>2020</v>
      </c>
      <c r="B7181" s="2">
        <v>7</v>
      </c>
      <c r="C7181" s="2" t="s">
        <v>4</v>
      </c>
      <c r="D7181" s="2" t="s">
        <v>68</v>
      </c>
      <c r="E7181" s="3">
        <v>36</v>
      </c>
      <c r="F7181" s="3">
        <v>21</v>
      </c>
    </row>
    <row r="7182" spans="1:6" x14ac:dyDescent="0.15">
      <c r="A7182" s="2">
        <v>2020</v>
      </c>
      <c r="B7182" s="2">
        <v>7</v>
      </c>
      <c r="C7182" s="2" t="s">
        <v>4</v>
      </c>
      <c r="D7182" s="2" t="s">
        <v>28</v>
      </c>
      <c r="E7182" s="3">
        <v>13465</v>
      </c>
      <c r="F7182" s="3">
        <v>38518</v>
      </c>
    </row>
    <row r="7183" spans="1:6" x14ac:dyDescent="0.15">
      <c r="A7183" s="2">
        <v>2020</v>
      </c>
      <c r="B7183" s="2">
        <v>7</v>
      </c>
      <c r="C7183" s="2" t="s">
        <v>5</v>
      </c>
      <c r="D7183" s="2" t="s">
        <v>30</v>
      </c>
      <c r="E7183" s="2">
        <v>634</v>
      </c>
      <c r="F7183" s="3">
        <v>2811</v>
      </c>
    </row>
    <row r="7184" spans="1:6" x14ac:dyDescent="0.15">
      <c r="A7184" s="2">
        <v>2020</v>
      </c>
      <c r="B7184" s="2">
        <v>7</v>
      </c>
      <c r="C7184" s="2" t="s">
        <v>5</v>
      </c>
      <c r="D7184" s="2" t="s">
        <v>31</v>
      </c>
      <c r="E7184" s="3">
        <v>103</v>
      </c>
      <c r="F7184" s="3">
        <v>401</v>
      </c>
    </row>
    <row r="7185" spans="1:6" x14ac:dyDescent="0.15">
      <c r="A7185" s="2">
        <v>2020</v>
      </c>
      <c r="B7185" s="2">
        <v>7</v>
      </c>
      <c r="C7185" s="2" t="s">
        <v>15</v>
      </c>
      <c r="D7185" s="2" t="s">
        <v>16</v>
      </c>
      <c r="E7185" s="3">
        <v>238</v>
      </c>
      <c r="F7185" s="3">
        <v>1081</v>
      </c>
    </row>
    <row r="7186" spans="1:6" x14ac:dyDescent="0.15">
      <c r="A7186" s="2">
        <v>2020</v>
      </c>
      <c r="B7186" s="2">
        <v>7</v>
      </c>
      <c r="C7186" s="2" t="s">
        <v>9</v>
      </c>
      <c r="D7186" s="2" t="s">
        <v>35</v>
      </c>
      <c r="E7186" s="2">
        <v>186</v>
      </c>
      <c r="F7186" s="3">
        <v>596</v>
      </c>
    </row>
    <row r="7187" spans="1:6" x14ac:dyDescent="0.15">
      <c r="A7187" s="2">
        <v>2020</v>
      </c>
      <c r="B7187" s="2">
        <v>7</v>
      </c>
      <c r="C7187" s="2" t="s">
        <v>9</v>
      </c>
      <c r="D7187" s="2" t="s">
        <v>36</v>
      </c>
      <c r="E7187" s="2">
        <v>4</v>
      </c>
      <c r="F7187" s="2">
        <v>21</v>
      </c>
    </row>
    <row r="7188" spans="1:6" x14ac:dyDescent="0.15">
      <c r="A7188" s="2">
        <v>2020</v>
      </c>
      <c r="B7188" s="2">
        <v>7</v>
      </c>
      <c r="C7188" s="2" t="s">
        <v>9</v>
      </c>
      <c r="D7188" s="2" t="s">
        <v>38</v>
      </c>
      <c r="E7188" s="2">
        <v>53</v>
      </c>
      <c r="F7188" s="2">
        <v>321</v>
      </c>
    </row>
    <row r="7189" spans="1:6" x14ac:dyDescent="0.15">
      <c r="A7189" s="2">
        <v>2020</v>
      </c>
      <c r="B7189" s="2">
        <v>7</v>
      </c>
      <c r="C7189" s="2" t="s">
        <v>9</v>
      </c>
      <c r="D7189" s="2" t="s">
        <v>39</v>
      </c>
      <c r="E7189" s="2">
        <v>319</v>
      </c>
      <c r="F7189" s="2">
        <v>899</v>
      </c>
    </row>
    <row r="7190" spans="1:6" x14ac:dyDescent="0.15">
      <c r="A7190" s="2">
        <v>2020</v>
      </c>
      <c r="B7190" s="2">
        <v>7</v>
      </c>
      <c r="C7190" s="2" t="s">
        <v>10</v>
      </c>
      <c r="D7190" s="2" t="s">
        <v>40</v>
      </c>
      <c r="E7190" s="3">
        <v>1539</v>
      </c>
      <c r="F7190" s="3">
        <v>3174</v>
      </c>
    </row>
    <row r="7191" spans="1:6" x14ac:dyDescent="0.15">
      <c r="A7191" s="2">
        <v>2020</v>
      </c>
      <c r="B7191" s="2">
        <v>7</v>
      </c>
      <c r="C7191" s="2" t="s">
        <v>10</v>
      </c>
      <c r="D7191" s="2" t="s">
        <v>56</v>
      </c>
      <c r="E7191" s="3">
        <v>80</v>
      </c>
      <c r="F7191" s="3">
        <v>425</v>
      </c>
    </row>
    <row r="7192" spans="1:6" x14ac:dyDescent="0.15">
      <c r="A7192" s="2">
        <v>2020</v>
      </c>
      <c r="B7192" s="2">
        <v>7</v>
      </c>
      <c r="C7192" s="2" t="s">
        <v>10</v>
      </c>
      <c r="D7192" s="2" t="s">
        <v>42</v>
      </c>
      <c r="E7192" s="2">
        <v>237</v>
      </c>
      <c r="F7192" s="3">
        <v>1117</v>
      </c>
    </row>
    <row r="7193" spans="1:6" x14ac:dyDescent="0.15">
      <c r="A7193" s="2">
        <v>2020</v>
      </c>
      <c r="B7193" s="2">
        <v>7</v>
      </c>
      <c r="C7193" s="2" t="s">
        <v>10</v>
      </c>
      <c r="D7193" s="2" t="s">
        <v>43</v>
      </c>
      <c r="E7193" s="2">
        <v>116</v>
      </c>
      <c r="F7193" s="3">
        <v>750</v>
      </c>
    </row>
    <row r="7194" spans="1:6" x14ac:dyDescent="0.15">
      <c r="A7194" s="2">
        <v>2020</v>
      </c>
      <c r="B7194" s="2">
        <v>7</v>
      </c>
      <c r="C7194" s="2" t="s">
        <v>10</v>
      </c>
      <c r="D7194" s="2" t="s">
        <v>44</v>
      </c>
      <c r="E7194" s="2">
        <v>294</v>
      </c>
      <c r="F7194" s="3">
        <v>2015</v>
      </c>
    </row>
    <row r="7195" spans="1:6" x14ac:dyDescent="0.15">
      <c r="A7195" s="2">
        <v>2020</v>
      </c>
      <c r="B7195" s="2">
        <v>7</v>
      </c>
      <c r="C7195" s="2" t="s">
        <v>11</v>
      </c>
      <c r="D7195" s="2" t="s">
        <v>45</v>
      </c>
      <c r="E7195" s="2">
        <v>819</v>
      </c>
      <c r="F7195" s="3">
        <v>5704</v>
      </c>
    </row>
    <row r="7196" spans="1:6" x14ac:dyDescent="0.15">
      <c r="A7196" s="2">
        <v>2020</v>
      </c>
      <c r="B7196" s="2">
        <v>7</v>
      </c>
      <c r="C7196" s="2" t="s">
        <v>11</v>
      </c>
      <c r="D7196" s="2" t="s">
        <v>46</v>
      </c>
      <c r="E7196" s="2">
        <v>80</v>
      </c>
      <c r="F7196" s="3">
        <v>468</v>
      </c>
    </row>
    <row r="7197" spans="1:6" x14ac:dyDescent="0.15">
      <c r="A7197" s="2">
        <v>2020</v>
      </c>
      <c r="B7197" s="2">
        <v>7</v>
      </c>
      <c r="C7197" s="2" t="s">
        <v>11</v>
      </c>
      <c r="D7197" s="2" t="s">
        <v>47</v>
      </c>
      <c r="E7197" s="2">
        <v>2</v>
      </c>
      <c r="F7197" s="2">
        <v>14</v>
      </c>
    </row>
    <row r="7198" spans="1:6" x14ac:dyDescent="0.15">
      <c r="A7198" s="2">
        <v>2020</v>
      </c>
      <c r="B7198" s="2">
        <v>7</v>
      </c>
      <c r="C7198" s="2" t="s">
        <v>11</v>
      </c>
      <c r="D7198" s="2" t="s">
        <v>12</v>
      </c>
      <c r="E7198" s="2">
        <v>43</v>
      </c>
      <c r="F7198" s="2">
        <v>205</v>
      </c>
    </row>
    <row r="7199" spans="1:6" x14ac:dyDescent="0.15">
      <c r="A7199" s="2">
        <v>2020</v>
      </c>
      <c r="B7199" s="2">
        <v>7</v>
      </c>
      <c r="C7199" s="2" t="s">
        <v>11</v>
      </c>
      <c r="D7199" s="2" t="s">
        <v>49</v>
      </c>
      <c r="E7199" s="2">
        <v>970</v>
      </c>
      <c r="F7199" s="3">
        <v>4600</v>
      </c>
    </row>
    <row r="7200" spans="1:6" x14ac:dyDescent="0.15">
      <c r="A7200" s="2">
        <v>2020</v>
      </c>
      <c r="B7200" s="2">
        <v>7</v>
      </c>
      <c r="C7200" s="2" t="s">
        <v>11</v>
      </c>
      <c r="D7200" s="2" t="s">
        <v>13</v>
      </c>
      <c r="E7200" s="3">
        <v>1242</v>
      </c>
      <c r="F7200" s="3">
        <v>7496</v>
      </c>
    </row>
    <row r="7201" spans="1:6" x14ac:dyDescent="0.15">
      <c r="A7201" s="2">
        <v>2020</v>
      </c>
      <c r="B7201" s="2">
        <v>7</v>
      </c>
      <c r="C7201" s="2" t="s">
        <v>11</v>
      </c>
      <c r="D7201" s="2" t="s">
        <v>50</v>
      </c>
      <c r="E7201" s="3">
        <v>71</v>
      </c>
      <c r="F7201" s="3">
        <v>431</v>
      </c>
    </row>
    <row r="7202" spans="1:6" x14ac:dyDescent="0.15">
      <c r="A7202" s="2">
        <v>2020</v>
      </c>
      <c r="B7202" s="2">
        <v>7</v>
      </c>
      <c r="C7202" s="2" t="s">
        <v>11</v>
      </c>
      <c r="D7202" s="2" t="s">
        <v>14</v>
      </c>
      <c r="E7202" s="2">
        <v>95</v>
      </c>
      <c r="F7202" s="2">
        <v>494</v>
      </c>
    </row>
    <row r="7203" spans="1:6" x14ac:dyDescent="0.15">
      <c r="A7203" s="2">
        <v>2020</v>
      </c>
      <c r="B7203" s="2">
        <v>7</v>
      </c>
      <c r="C7203" s="2" t="s">
        <v>11</v>
      </c>
      <c r="D7203" s="2" t="s">
        <v>52</v>
      </c>
      <c r="E7203" s="2">
        <v>62</v>
      </c>
      <c r="F7203" s="2">
        <v>283</v>
      </c>
    </row>
    <row r="7204" spans="1:6" x14ac:dyDescent="0.15">
      <c r="A7204" s="2">
        <v>2020</v>
      </c>
      <c r="B7204" s="2">
        <v>7</v>
      </c>
      <c r="C7204" s="2" t="s">
        <v>143</v>
      </c>
      <c r="D7204" s="2" t="s">
        <v>33</v>
      </c>
      <c r="E7204" s="2">
        <v>458</v>
      </c>
      <c r="F7204" s="3">
        <v>1360</v>
      </c>
    </row>
    <row r="7205" spans="1:6" x14ac:dyDescent="0.15">
      <c r="A7205" s="2">
        <v>2020</v>
      </c>
      <c r="B7205" s="2">
        <v>7</v>
      </c>
      <c r="C7205" s="2" t="s">
        <v>143</v>
      </c>
      <c r="D7205" s="2" t="s">
        <v>7</v>
      </c>
      <c r="E7205" s="3">
        <v>8765</v>
      </c>
      <c r="F7205" s="3">
        <v>34417</v>
      </c>
    </row>
    <row r="7206" spans="1:6" x14ac:dyDescent="0.15">
      <c r="A7206" s="2">
        <v>2020</v>
      </c>
      <c r="B7206" s="2">
        <v>8</v>
      </c>
      <c r="C7206" s="2" t="s">
        <v>4</v>
      </c>
      <c r="D7206" s="2" t="s">
        <v>54</v>
      </c>
      <c r="E7206" s="2">
        <v>132</v>
      </c>
      <c r="F7206" s="3">
        <v>387</v>
      </c>
    </row>
    <row r="7207" spans="1:6" x14ac:dyDescent="0.15">
      <c r="A7207" s="2">
        <v>2020</v>
      </c>
      <c r="B7207" s="2">
        <v>8</v>
      </c>
      <c r="C7207" s="2" t="s">
        <v>4</v>
      </c>
      <c r="D7207" s="2" t="s">
        <v>25</v>
      </c>
      <c r="E7207" s="2">
        <v>796</v>
      </c>
      <c r="F7207" s="3">
        <v>3852</v>
      </c>
    </row>
    <row r="7208" spans="1:6" x14ac:dyDescent="0.15">
      <c r="A7208" s="2">
        <v>2020</v>
      </c>
      <c r="B7208" s="2">
        <v>8</v>
      </c>
      <c r="C7208" s="2" t="s">
        <v>4</v>
      </c>
      <c r="D7208" s="2" t="s">
        <v>26</v>
      </c>
      <c r="E7208" s="3">
        <v>352</v>
      </c>
      <c r="F7208" s="3">
        <v>1607</v>
      </c>
    </row>
    <row r="7209" spans="1:6" x14ac:dyDescent="0.15">
      <c r="A7209" s="2">
        <v>2020</v>
      </c>
      <c r="B7209" s="2">
        <v>8</v>
      </c>
      <c r="C7209" s="2" t="s">
        <v>4</v>
      </c>
      <c r="D7209" s="2" t="s">
        <v>27</v>
      </c>
      <c r="E7209" s="3">
        <v>36</v>
      </c>
      <c r="F7209" s="3">
        <v>59</v>
      </c>
    </row>
    <row r="7210" spans="1:6" x14ac:dyDescent="0.15">
      <c r="A7210" s="2">
        <v>2020</v>
      </c>
      <c r="B7210" s="2">
        <v>8</v>
      </c>
      <c r="C7210" s="2" t="s">
        <v>4</v>
      </c>
      <c r="D7210" s="2" t="s">
        <v>28</v>
      </c>
      <c r="E7210" s="3">
        <v>15207</v>
      </c>
      <c r="F7210" s="3">
        <v>45850</v>
      </c>
    </row>
    <row r="7211" spans="1:6" x14ac:dyDescent="0.15">
      <c r="A7211" s="2">
        <v>2020</v>
      </c>
      <c r="B7211" s="2">
        <v>8</v>
      </c>
      <c r="C7211" s="2" t="s">
        <v>5</v>
      </c>
      <c r="D7211" s="2" t="s">
        <v>30</v>
      </c>
      <c r="E7211" s="2">
        <v>769</v>
      </c>
      <c r="F7211" s="3">
        <v>2836</v>
      </c>
    </row>
    <row r="7212" spans="1:6" x14ac:dyDescent="0.15">
      <c r="A7212" s="2">
        <v>2020</v>
      </c>
      <c r="B7212" s="2">
        <v>8</v>
      </c>
      <c r="C7212" s="2" t="s">
        <v>5</v>
      </c>
      <c r="D7212" s="2" t="s">
        <v>31</v>
      </c>
      <c r="E7212" s="3">
        <v>204</v>
      </c>
      <c r="F7212" s="3">
        <v>811</v>
      </c>
    </row>
    <row r="7213" spans="1:6" x14ac:dyDescent="0.15">
      <c r="A7213" s="2">
        <v>2020</v>
      </c>
      <c r="B7213" s="2">
        <v>8</v>
      </c>
      <c r="C7213" s="2" t="s">
        <v>15</v>
      </c>
      <c r="D7213" s="2" t="s">
        <v>16</v>
      </c>
      <c r="E7213" s="3">
        <v>213</v>
      </c>
      <c r="F7213" s="3">
        <v>1018</v>
      </c>
    </row>
    <row r="7214" spans="1:6" x14ac:dyDescent="0.15">
      <c r="A7214" s="2">
        <v>2020</v>
      </c>
      <c r="B7214" s="2">
        <v>8</v>
      </c>
      <c r="C7214" s="2" t="s">
        <v>9</v>
      </c>
      <c r="D7214" s="2" t="s">
        <v>35</v>
      </c>
      <c r="E7214" s="2">
        <v>38</v>
      </c>
      <c r="F7214" s="3">
        <v>109</v>
      </c>
    </row>
    <row r="7215" spans="1:6" x14ac:dyDescent="0.15">
      <c r="A7215" s="2">
        <v>2020</v>
      </c>
      <c r="B7215" s="2">
        <v>8</v>
      </c>
      <c r="C7215" s="2" t="s">
        <v>9</v>
      </c>
      <c r="D7215" s="2" t="s">
        <v>36</v>
      </c>
      <c r="E7215" s="2">
        <v>4</v>
      </c>
      <c r="F7215" s="2">
        <v>20</v>
      </c>
    </row>
    <row r="7216" spans="1:6" x14ac:dyDescent="0.15">
      <c r="A7216" s="2">
        <v>2020</v>
      </c>
      <c r="B7216" s="2">
        <v>8</v>
      </c>
      <c r="C7216" s="2" t="s">
        <v>9</v>
      </c>
      <c r="D7216" s="2" t="s">
        <v>37</v>
      </c>
      <c r="E7216" s="2">
        <v>28</v>
      </c>
      <c r="F7216" s="2">
        <v>145</v>
      </c>
    </row>
    <row r="7217" spans="1:6" x14ac:dyDescent="0.15">
      <c r="A7217" s="2">
        <v>2020</v>
      </c>
      <c r="B7217" s="2">
        <v>8</v>
      </c>
      <c r="C7217" s="2" t="s">
        <v>9</v>
      </c>
      <c r="D7217" s="2" t="s">
        <v>38</v>
      </c>
      <c r="E7217" s="2">
        <v>30</v>
      </c>
      <c r="F7217" s="2">
        <v>138</v>
      </c>
    </row>
    <row r="7218" spans="1:6" x14ac:dyDescent="0.15">
      <c r="A7218" s="2">
        <v>2020</v>
      </c>
      <c r="B7218" s="2">
        <v>8</v>
      </c>
      <c r="C7218" s="2" t="s">
        <v>9</v>
      </c>
      <c r="D7218" s="2" t="s">
        <v>39</v>
      </c>
      <c r="E7218" s="2">
        <v>338</v>
      </c>
      <c r="F7218" s="2">
        <v>965</v>
      </c>
    </row>
    <row r="7219" spans="1:6" x14ac:dyDescent="0.15">
      <c r="A7219" s="2">
        <v>2020</v>
      </c>
      <c r="B7219" s="2">
        <v>8</v>
      </c>
      <c r="C7219" s="2" t="s">
        <v>10</v>
      </c>
      <c r="D7219" s="2" t="s">
        <v>40</v>
      </c>
      <c r="E7219" s="3">
        <v>1033</v>
      </c>
      <c r="F7219" s="3">
        <v>2392</v>
      </c>
    </row>
    <row r="7220" spans="1:6" x14ac:dyDescent="0.15">
      <c r="A7220" s="2">
        <v>2020</v>
      </c>
      <c r="B7220" s="2">
        <v>8</v>
      </c>
      <c r="C7220" s="2" t="s">
        <v>10</v>
      </c>
      <c r="D7220" s="2" t="s">
        <v>42</v>
      </c>
      <c r="E7220" s="3">
        <v>220</v>
      </c>
      <c r="F7220" s="3">
        <v>1004</v>
      </c>
    </row>
    <row r="7221" spans="1:6" x14ac:dyDescent="0.15">
      <c r="A7221" s="2">
        <v>2020</v>
      </c>
      <c r="B7221" s="2">
        <v>8</v>
      </c>
      <c r="C7221" s="2" t="s">
        <v>10</v>
      </c>
      <c r="D7221" s="2" t="s">
        <v>43</v>
      </c>
      <c r="E7221" s="2">
        <v>83</v>
      </c>
      <c r="F7221" s="3">
        <v>531</v>
      </c>
    </row>
    <row r="7222" spans="1:6" x14ac:dyDescent="0.15">
      <c r="A7222" s="2">
        <v>2020</v>
      </c>
      <c r="B7222" s="2">
        <v>8</v>
      </c>
      <c r="C7222" s="2" t="s">
        <v>10</v>
      </c>
      <c r="D7222" s="2" t="s">
        <v>44</v>
      </c>
      <c r="E7222" s="2">
        <v>230</v>
      </c>
      <c r="F7222" s="3">
        <v>1826</v>
      </c>
    </row>
    <row r="7223" spans="1:6" x14ac:dyDescent="0.15">
      <c r="A7223" s="2">
        <v>2020</v>
      </c>
      <c r="B7223" s="2">
        <v>8</v>
      </c>
      <c r="C7223" s="2" t="s">
        <v>11</v>
      </c>
      <c r="D7223" s="2" t="s">
        <v>45</v>
      </c>
      <c r="E7223" s="2">
        <v>499</v>
      </c>
      <c r="F7223" s="3">
        <v>3937</v>
      </c>
    </row>
    <row r="7224" spans="1:6" x14ac:dyDescent="0.15">
      <c r="A7224" s="2">
        <v>2020</v>
      </c>
      <c r="B7224" s="2">
        <v>8</v>
      </c>
      <c r="C7224" s="2" t="s">
        <v>11</v>
      </c>
      <c r="D7224" s="2" t="s">
        <v>46</v>
      </c>
      <c r="E7224" s="2">
        <v>114</v>
      </c>
      <c r="F7224" s="3">
        <v>732</v>
      </c>
    </row>
    <row r="7225" spans="1:6" x14ac:dyDescent="0.15">
      <c r="A7225" s="2">
        <v>2020</v>
      </c>
      <c r="B7225" s="2">
        <v>8</v>
      </c>
      <c r="C7225" s="2" t="s">
        <v>11</v>
      </c>
      <c r="D7225" s="2" t="s">
        <v>47</v>
      </c>
      <c r="E7225" s="2">
        <v>39</v>
      </c>
      <c r="F7225" s="2">
        <v>247</v>
      </c>
    </row>
    <row r="7226" spans="1:6" x14ac:dyDescent="0.15">
      <c r="A7226" s="2">
        <v>2020</v>
      </c>
      <c r="B7226" s="2">
        <v>8</v>
      </c>
      <c r="C7226" s="2" t="s">
        <v>11</v>
      </c>
      <c r="D7226" s="2" t="s">
        <v>48</v>
      </c>
      <c r="E7226" s="2">
        <v>15</v>
      </c>
      <c r="F7226" s="2">
        <v>97</v>
      </c>
    </row>
    <row r="7227" spans="1:6" x14ac:dyDescent="0.15">
      <c r="A7227" s="2">
        <v>2020</v>
      </c>
      <c r="B7227" s="2">
        <v>8</v>
      </c>
      <c r="C7227" s="2" t="s">
        <v>11</v>
      </c>
      <c r="D7227" s="2" t="s">
        <v>12</v>
      </c>
      <c r="E7227" s="2">
        <v>17</v>
      </c>
      <c r="F7227" s="2">
        <v>81</v>
      </c>
    </row>
    <row r="7228" spans="1:6" x14ac:dyDescent="0.15">
      <c r="A7228" s="2">
        <v>2020</v>
      </c>
      <c r="B7228" s="2">
        <v>8</v>
      </c>
      <c r="C7228" s="2" t="s">
        <v>11</v>
      </c>
      <c r="D7228" s="2" t="s">
        <v>49</v>
      </c>
      <c r="E7228" s="2">
        <v>500</v>
      </c>
      <c r="F7228" s="3">
        <v>2448</v>
      </c>
    </row>
    <row r="7229" spans="1:6" x14ac:dyDescent="0.15">
      <c r="A7229" s="2">
        <v>2020</v>
      </c>
      <c r="B7229" s="2">
        <v>8</v>
      </c>
      <c r="C7229" s="2" t="s">
        <v>11</v>
      </c>
      <c r="D7229" s="2" t="s">
        <v>13</v>
      </c>
      <c r="E7229" s="3">
        <v>3035</v>
      </c>
      <c r="F7229" s="3">
        <v>19171</v>
      </c>
    </row>
    <row r="7230" spans="1:6" x14ac:dyDescent="0.15">
      <c r="A7230" s="2">
        <v>2020</v>
      </c>
      <c r="B7230" s="2">
        <v>8</v>
      </c>
      <c r="C7230" s="2" t="s">
        <v>11</v>
      </c>
      <c r="D7230" s="2" t="s">
        <v>50</v>
      </c>
      <c r="E7230" s="3">
        <v>55</v>
      </c>
      <c r="F7230" s="3">
        <v>418</v>
      </c>
    </row>
    <row r="7231" spans="1:6" x14ac:dyDescent="0.15">
      <c r="A7231" s="2">
        <v>2020</v>
      </c>
      <c r="B7231" s="2">
        <v>8</v>
      </c>
      <c r="C7231" s="2" t="s">
        <v>11</v>
      </c>
      <c r="D7231" s="2" t="s">
        <v>14</v>
      </c>
      <c r="E7231" s="2">
        <v>85</v>
      </c>
      <c r="F7231" s="2">
        <v>499</v>
      </c>
    </row>
    <row r="7232" spans="1:6" x14ac:dyDescent="0.15">
      <c r="A7232" s="2">
        <v>2020</v>
      </c>
      <c r="B7232" s="2">
        <v>8</v>
      </c>
      <c r="C7232" s="2" t="s">
        <v>11</v>
      </c>
      <c r="D7232" s="2" t="s">
        <v>52</v>
      </c>
      <c r="E7232" s="2">
        <v>61</v>
      </c>
      <c r="F7232" s="2">
        <v>347</v>
      </c>
    </row>
    <row r="7233" spans="1:6" x14ac:dyDescent="0.15">
      <c r="A7233" s="2">
        <v>2020</v>
      </c>
      <c r="B7233" s="2">
        <v>8</v>
      </c>
      <c r="C7233" s="2" t="s">
        <v>143</v>
      </c>
      <c r="D7233" s="2" t="s">
        <v>33</v>
      </c>
      <c r="E7233" s="2">
        <v>458</v>
      </c>
      <c r="F7233" s="3">
        <v>1224</v>
      </c>
    </row>
    <row r="7234" spans="1:6" x14ac:dyDescent="0.15">
      <c r="A7234" s="2">
        <v>2020</v>
      </c>
      <c r="B7234" s="2">
        <v>8</v>
      </c>
      <c r="C7234" s="2" t="s">
        <v>143</v>
      </c>
      <c r="D7234" s="2" t="s">
        <v>7</v>
      </c>
      <c r="E7234" s="3">
        <v>6108</v>
      </c>
      <c r="F7234" s="3">
        <v>24203</v>
      </c>
    </row>
    <row r="7235" spans="1:6" x14ac:dyDescent="0.15">
      <c r="A7235" s="2">
        <v>2020</v>
      </c>
      <c r="B7235" s="2">
        <v>9</v>
      </c>
      <c r="C7235" s="2" t="s">
        <v>3</v>
      </c>
      <c r="D7235" s="2" t="s">
        <v>53</v>
      </c>
      <c r="E7235" s="2">
        <v>10</v>
      </c>
      <c r="F7235" s="2">
        <v>67</v>
      </c>
    </row>
    <row r="7236" spans="1:6" x14ac:dyDescent="0.15">
      <c r="A7236" s="2">
        <v>2020</v>
      </c>
      <c r="B7236" s="2">
        <v>9</v>
      </c>
      <c r="C7236" s="2" t="s">
        <v>4</v>
      </c>
      <c r="D7236" s="2" t="s">
        <v>131</v>
      </c>
      <c r="E7236" s="2">
        <v>23</v>
      </c>
      <c r="F7236" s="2">
        <v>109</v>
      </c>
    </row>
    <row r="7237" spans="1:6" x14ac:dyDescent="0.15">
      <c r="A7237" s="2">
        <v>2020</v>
      </c>
      <c r="B7237" s="2">
        <v>9</v>
      </c>
      <c r="C7237" s="2" t="s">
        <v>4</v>
      </c>
      <c r="D7237" s="2" t="s">
        <v>54</v>
      </c>
      <c r="E7237" s="3">
        <v>34</v>
      </c>
      <c r="F7237" s="3">
        <v>98</v>
      </c>
    </row>
    <row r="7238" spans="1:6" x14ac:dyDescent="0.15">
      <c r="A7238" s="2">
        <v>2020</v>
      </c>
      <c r="B7238" s="2">
        <v>9</v>
      </c>
      <c r="C7238" s="2" t="s">
        <v>4</v>
      </c>
      <c r="D7238" s="2" t="s">
        <v>71</v>
      </c>
      <c r="E7238" s="3">
        <v>1</v>
      </c>
      <c r="F7238" s="3">
        <v>8</v>
      </c>
    </row>
    <row r="7239" spans="1:6" x14ac:dyDescent="0.15">
      <c r="A7239" s="2">
        <v>2020</v>
      </c>
      <c r="B7239" s="2">
        <v>9</v>
      </c>
      <c r="C7239" s="2" t="s">
        <v>4</v>
      </c>
      <c r="D7239" s="2" t="s">
        <v>25</v>
      </c>
      <c r="E7239" s="3">
        <v>1041</v>
      </c>
      <c r="F7239" s="3">
        <v>5050</v>
      </c>
    </row>
    <row r="7240" spans="1:6" x14ac:dyDescent="0.15">
      <c r="A7240" s="2">
        <v>2020</v>
      </c>
      <c r="B7240" s="2">
        <v>9</v>
      </c>
      <c r="C7240" s="2" t="s">
        <v>4</v>
      </c>
      <c r="D7240" s="2" t="s">
        <v>26</v>
      </c>
      <c r="E7240" s="3">
        <v>382</v>
      </c>
      <c r="F7240" s="3">
        <v>1640</v>
      </c>
    </row>
    <row r="7241" spans="1:6" x14ac:dyDescent="0.15">
      <c r="A7241" s="2">
        <v>2020</v>
      </c>
      <c r="B7241" s="2">
        <v>9</v>
      </c>
      <c r="C7241" s="2" t="s">
        <v>4</v>
      </c>
      <c r="D7241" s="2" t="s">
        <v>28</v>
      </c>
      <c r="E7241" s="3">
        <v>20893</v>
      </c>
      <c r="F7241" s="3">
        <v>62402</v>
      </c>
    </row>
    <row r="7242" spans="1:6" x14ac:dyDescent="0.15">
      <c r="A7242" s="2">
        <v>2020</v>
      </c>
      <c r="B7242" s="2">
        <v>9</v>
      </c>
      <c r="C7242" s="2" t="s">
        <v>5</v>
      </c>
      <c r="D7242" s="2" t="s">
        <v>30</v>
      </c>
      <c r="E7242" s="3">
        <v>876</v>
      </c>
      <c r="F7242" s="3">
        <v>3581</v>
      </c>
    </row>
    <row r="7243" spans="1:6" x14ac:dyDescent="0.15">
      <c r="A7243" s="2">
        <v>2020</v>
      </c>
      <c r="B7243" s="2">
        <v>9</v>
      </c>
      <c r="C7243" s="2" t="s">
        <v>5</v>
      </c>
      <c r="D7243" s="2" t="s">
        <v>31</v>
      </c>
      <c r="E7243" s="3">
        <v>102</v>
      </c>
      <c r="F7243" s="3">
        <v>406</v>
      </c>
    </row>
    <row r="7244" spans="1:6" x14ac:dyDescent="0.15">
      <c r="A7244" s="2">
        <v>2020</v>
      </c>
      <c r="B7244" s="2">
        <v>9</v>
      </c>
      <c r="C7244" s="2" t="s">
        <v>15</v>
      </c>
      <c r="D7244" s="2" t="s">
        <v>16</v>
      </c>
      <c r="E7244" s="3">
        <v>170</v>
      </c>
      <c r="F7244" s="3">
        <v>789</v>
      </c>
    </row>
    <row r="7245" spans="1:6" x14ac:dyDescent="0.15">
      <c r="A7245" s="2">
        <v>2020</v>
      </c>
      <c r="B7245" s="2">
        <v>9</v>
      </c>
      <c r="C7245" s="2" t="s">
        <v>9</v>
      </c>
      <c r="D7245" s="2" t="s">
        <v>35</v>
      </c>
      <c r="E7245" s="2">
        <v>38</v>
      </c>
      <c r="F7245" s="2">
        <v>107</v>
      </c>
    </row>
    <row r="7246" spans="1:6" x14ac:dyDescent="0.15">
      <c r="A7246" s="2">
        <v>2020</v>
      </c>
      <c r="B7246" s="2">
        <v>9</v>
      </c>
      <c r="C7246" s="2" t="s">
        <v>9</v>
      </c>
      <c r="D7246" s="2" t="s">
        <v>36</v>
      </c>
      <c r="E7246" s="2">
        <v>9</v>
      </c>
      <c r="F7246" s="2">
        <v>52</v>
      </c>
    </row>
    <row r="7247" spans="1:6" x14ac:dyDescent="0.15">
      <c r="A7247" s="2">
        <v>2020</v>
      </c>
      <c r="B7247" s="2">
        <v>9</v>
      </c>
      <c r="C7247" s="2" t="s">
        <v>9</v>
      </c>
      <c r="D7247" s="2" t="s">
        <v>37</v>
      </c>
      <c r="E7247" s="2">
        <v>28</v>
      </c>
      <c r="F7247" s="2">
        <v>130</v>
      </c>
    </row>
    <row r="7248" spans="1:6" x14ac:dyDescent="0.15">
      <c r="A7248" s="2">
        <v>2020</v>
      </c>
      <c r="B7248" s="2">
        <v>9</v>
      </c>
      <c r="C7248" s="2" t="s">
        <v>9</v>
      </c>
      <c r="D7248" s="2" t="s">
        <v>38</v>
      </c>
      <c r="E7248" s="2">
        <v>28</v>
      </c>
      <c r="F7248" s="2">
        <v>201</v>
      </c>
    </row>
    <row r="7249" spans="1:6" x14ac:dyDescent="0.15">
      <c r="A7249" s="2">
        <v>2020</v>
      </c>
      <c r="B7249" s="2">
        <v>9</v>
      </c>
      <c r="C7249" s="2" t="s">
        <v>9</v>
      </c>
      <c r="D7249" s="2" t="s">
        <v>39</v>
      </c>
      <c r="E7249" s="2">
        <v>641</v>
      </c>
      <c r="F7249" s="3">
        <v>1795</v>
      </c>
    </row>
    <row r="7250" spans="1:6" x14ac:dyDescent="0.15">
      <c r="A7250" s="2">
        <v>2020</v>
      </c>
      <c r="B7250" s="2">
        <v>9</v>
      </c>
      <c r="C7250" s="2" t="s">
        <v>10</v>
      </c>
      <c r="D7250" s="2" t="s">
        <v>40</v>
      </c>
      <c r="E7250" s="3">
        <v>1165</v>
      </c>
      <c r="F7250" s="3">
        <v>2227</v>
      </c>
    </row>
    <row r="7251" spans="1:6" x14ac:dyDescent="0.15">
      <c r="A7251" s="2">
        <v>2020</v>
      </c>
      <c r="B7251" s="2">
        <v>9</v>
      </c>
      <c r="C7251" s="2" t="s">
        <v>10</v>
      </c>
      <c r="D7251" s="2" t="s">
        <v>42</v>
      </c>
      <c r="E7251" s="3">
        <v>326</v>
      </c>
      <c r="F7251" s="3">
        <v>1510</v>
      </c>
    </row>
    <row r="7252" spans="1:6" x14ac:dyDescent="0.15">
      <c r="A7252" s="2">
        <v>2020</v>
      </c>
      <c r="B7252" s="2">
        <v>9</v>
      </c>
      <c r="C7252" s="2" t="s">
        <v>10</v>
      </c>
      <c r="D7252" s="2" t="s">
        <v>73</v>
      </c>
      <c r="E7252" s="2">
        <v>1</v>
      </c>
      <c r="F7252" s="3">
        <v>6</v>
      </c>
    </row>
    <row r="7253" spans="1:6" x14ac:dyDescent="0.15">
      <c r="A7253" s="2">
        <v>2020</v>
      </c>
      <c r="B7253" s="2">
        <v>9</v>
      </c>
      <c r="C7253" s="2" t="s">
        <v>10</v>
      </c>
      <c r="D7253" s="2" t="s">
        <v>43</v>
      </c>
      <c r="E7253" s="2">
        <v>85</v>
      </c>
      <c r="F7253" s="2">
        <v>483</v>
      </c>
    </row>
    <row r="7254" spans="1:6" x14ac:dyDescent="0.15">
      <c r="A7254" s="2">
        <v>2020</v>
      </c>
      <c r="B7254" s="2">
        <v>9</v>
      </c>
      <c r="C7254" s="2" t="s">
        <v>10</v>
      </c>
      <c r="D7254" s="2" t="s">
        <v>44</v>
      </c>
      <c r="E7254" s="2">
        <v>210</v>
      </c>
      <c r="F7254" s="3">
        <v>1586</v>
      </c>
    </row>
    <row r="7255" spans="1:6" x14ac:dyDescent="0.15">
      <c r="A7255" s="2">
        <v>2020</v>
      </c>
      <c r="B7255" s="2">
        <v>9</v>
      </c>
      <c r="C7255" s="2" t="s">
        <v>11</v>
      </c>
      <c r="D7255" s="2" t="s">
        <v>45</v>
      </c>
      <c r="E7255" s="2">
        <v>474</v>
      </c>
      <c r="F7255" s="3">
        <v>3339</v>
      </c>
    </row>
    <row r="7256" spans="1:6" x14ac:dyDescent="0.15">
      <c r="A7256" s="2">
        <v>2020</v>
      </c>
      <c r="B7256" s="2">
        <v>9</v>
      </c>
      <c r="C7256" s="2" t="s">
        <v>11</v>
      </c>
      <c r="D7256" s="2" t="s">
        <v>46</v>
      </c>
      <c r="E7256" s="2">
        <v>104</v>
      </c>
      <c r="F7256" s="3">
        <v>722</v>
      </c>
    </row>
    <row r="7257" spans="1:6" x14ac:dyDescent="0.15">
      <c r="A7257" s="2">
        <v>2020</v>
      </c>
      <c r="B7257" s="2">
        <v>9</v>
      </c>
      <c r="C7257" s="2" t="s">
        <v>11</v>
      </c>
      <c r="D7257" s="2" t="s">
        <v>47</v>
      </c>
      <c r="E7257" s="2">
        <v>42</v>
      </c>
      <c r="F7257" s="2">
        <v>208</v>
      </c>
    </row>
    <row r="7258" spans="1:6" x14ac:dyDescent="0.15">
      <c r="A7258" s="2">
        <v>2020</v>
      </c>
      <c r="B7258" s="2">
        <v>9</v>
      </c>
      <c r="C7258" s="2" t="s">
        <v>11</v>
      </c>
      <c r="D7258" s="2" t="s">
        <v>12</v>
      </c>
      <c r="E7258" s="2">
        <v>13</v>
      </c>
      <c r="F7258" s="2">
        <v>57</v>
      </c>
    </row>
    <row r="7259" spans="1:6" x14ac:dyDescent="0.15">
      <c r="A7259" s="2">
        <v>2020</v>
      </c>
      <c r="B7259" s="2">
        <v>9</v>
      </c>
      <c r="C7259" s="2" t="s">
        <v>11</v>
      </c>
      <c r="D7259" s="2" t="s">
        <v>49</v>
      </c>
      <c r="E7259" s="2">
        <v>647</v>
      </c>
      <c r="F7259" s="3">
        <v>2941</v>
      </c>
    </row>
    <row r="7260" spans="1:6" x14ac:dyDescent="0.15">
      <c r="A7260" s="2">
        <v>2020</v>
      </c>
      <c r="B7260" s="2">
        <v>9</v>
      </c>
      <c r="C7260" s="2" t="s">
        <v>11</v>
      </c>
      <c r="D7260" s="2" t="s">
        <v>13</v>
      </c>
      <c r="E7260" s="3">
        <v>2380</v>
      </c>
      <c r="F7260" s="3">
        <v>15599</v>
      </c>
    </row>
    <row r="7261" spans="1:6" x14ac:dyDescent="0.15">
      <c r="A7261" s="2">
        <v>2020</v>
      </c>
      <c r="B7261" s="2">
        <v>9</v>
      </c>
      <c r="C7261" s="2" t="s">
        <v>11</v>
      </c>
      <c r="D7261" s="2" t="s">
        <v>50</v>
      </c>
      <c r="E7261" s="3">
        <v>98</v>
      </c>
      <c r="F7261" s="3">
        <v>561</v>
      </c>
    </row>
    <row r="7262" spans="1:6" x14ac:dyDescent="0.15">
      <c r="A7262" s="2">
        <v>2020</v>
      </c>
      <c r="B7262" s="2">
        <v>9</v>
      </c>
      <c r="C7262" s="2" t="s">
        <v>11</v>
      </c>
      <c r="D7262" s="2" t="s">
        <v>14</v>
      </c>
      <c r="E7262" s="2">
        <v>229</v>
      </c>
      <c r="F7262" s="3">
        <v>1162</v>
      </c>
    </row>
    <row r="7263" spans="1:6" x14ac:dyDescent="0.15">
      <c r="A7263" s="2">
        <v>2020</v>
      </c>
      <c r="B7263" s="2">
        <v>9</v>
      </c>
      <c r="C7263" s="2" t="s">
        <v>11</v>
      </c>
      <c r="D7263" s="2" t="s">
        <v>52</v>
      </c>
      <c r="E7263" s="2">
        <v>45</v>
      </c>
      <c r="F7263" s="3">
        <v>283</v>
      </c>
    </row>
    <row r="7264" spans="1:6" x14ac:dyDescent="0.15">
      <c r="A7264" s="2">
        <v>2020</v>
      </c>
      <c r="B7264" s="2">
        <v>9</v>
      </c>
      <c r="C7264" s="2" t="s">
        <v>143</v>
      </c>
      <c r="D7264" s="2" t="s">
        <v>33</v>
      </c>
      <c r="E7264" s="3">
        <v>1423</v>
      </c>
      <c r="F7264" s="3">
        <v>3953</v>
      </c>
    </row>
    <row r="7265" spans="1:6" x14ac:dyDescent="0.15">
      <c r="A7265" s="2">
        <v>2020</v>
      </c>
      <c r="B7265" s="2">
        <v>9</v>
      </c>
      <c r="C7265" s="2" t="s">
        <v>143</v>
      </c>
      <c r="D7265" s="2" t="s">
        <v>7</v>
      </c>
      <c r="E7265" s="3">
        <v>5142</v>
      </c>
      <c r="F7265" s="3">
        <v>20038</v>
      </c>
    </row>
    <row r="7266" spans="1:6" x14ac:dyDescent="0.15">
      <c r="A7266" s="2">
        <v>2020</v>
      </c>
      <c r="B7266" s="2">
        <v>10</v>
      </c>
      <c r="C7266" s="2" t="s">
        <v>3</v>
      </c>
      <c r="D7266" s="2" t="s">
        <v>24</v>
      </c>
      <c r="E7266" s="2">
        <v>73</v>
      </c>
      <c r="F7266" s="2">
        <v>76</v>
      </c>
    </row>
    <row r="7267" spans="1:6" x14ac:dyDescent="0.15">
      <c r="A7267" s="2">
        <v>2020</v>
      </c>
      <c r="B7267" s="2">
        <v>10</v>
      </c>
      <c r="C7267" s="2" t="s">
        <v>4</v>
      </c>
      <c r="D7267" s="2" t="s">
        <v>54</v>
      </c>
      <c r="E7267" s="2">
        <v>33</v>
      </c>
      <c r="F7267" s="3">
        <v>114</v>
      </c>
    </row>
    <row r="7268" spans="1:6" x14ac:dyDescent="0.15">
      <c r="A7268" s="2">
        <v>2020</v>
      </c>
      <c r="B7268" s="2">
        <v>10</v>
      </c>
      <c r="C7268" s="2" t="s">
        <v>4</v>
      </c>
      <c r="D7268" s="2" t="s">
        <v>71</v>
      </c>
      <c r="E7268" s="2">
        <v>0</v>
      </c>
      <c r="F7268" s="3">
        <v>3</v>
      </c>
    </row>
    <row r="7269" spans="1:6" x14ac:dyDescent="0.15">
      <c r="A7269" s="2">
        <v>2020</v>
      </c>
      <c r="B7269" s="2">
        <v>10</v>
      </c>
      <c r="C7269" s="2" t="s">
        <v>4</v>
      </c>
      <c r="D7269" s="2" t="s">
        <v>25</v>
      </c>
      <c r="E7269" s="2">
        <v>489</v>
      </c>
      <c r="F7269" s="3">
        <v>2352</v>
      </c>
    </row>
    <row r="7270" spans="1:6" x14ac:dyDescent="0.15">
      <c r="A7270" s="2">
        <v>2020</v>
      </c>
      <c r="B7270" s="2">
        <v>10</v>
      </c>
      <c r="C7270" s="2" t="s">
        <v>4</v>
      </c>
      <c r="D7270" s="2" t="s">
        <v>26</v>
      </c>
      <c r="E7270" s="2">
        <v>414</v>
      </c>
      <c r="F7270" s="3">
        <v>2031</v>
      </c>
    </row>
    <row r="7271" spans="1:6" x14ac:dyDescent="0.15">
      <c r="A7271" s="2">
        <v>2020</v>
      </c>
      <c r="B7271" s="2">
        <v>10</v>
      </c>
      <c r="C7271" s="2" t="s">
        <v>4</v>
      </c>
      <c r="D7271" s="2" t="s">
        <v>68</v>
      </c>
      <c r="E7271" s="3">
        <v>36</v>
      </c>
      <c r="F7271" s="3">
        <v>23</v>
      </c>
    </row>
    <row r="7272" spans="1:6" x14ac:dyDescent="0.15">
      <c r="A7272" s="2">
        <v>2020</v>
      </c>
      <c r="B7272" s="2">
        <v>10</v>
      </c>
      <c r="C7272" s="2" t="s">
        <v>4</v>
      </c>
      <c r="D7272" s="2" t="s">
        <v>57</v>
      </c>
      <c r="E7272" s="3">
        <v>24</v>
      </c>
      <c r="F7272" s="3">
        <v>104</v>
      </c>
    </row>
    <row r="7273" spans="1:6" x14ac:dyDescent="0.15">
      <c r="A7273" s="2">
        <v>2020</v>
      </c>
      <c r="B7273" s="2">
        <v>10</v>
      </c>
      <c r="C7273" s="2" t="s">
        <v>4</v>
      </c>
      <c r="D7273" s="2" t="s">
        <v>28</v>
      </c>
      <c r="E7273" s="3">
        <v>25614</v>
      </c>
      <c r="F7273" s="3">
        <v>81650</v>
      </c>
    </row>
    <row r="7274" spans="1:6" x14ac:dyDescent="0.15">
      <c r="A7274" s="2">
        <v>2020</v>
      </c>
      <c r="B7274" s="2">
        <v>10</v>
      </c>
      <c r="C7274" s="2" t="s">
        <v>5</v>
      </c>
      <c r="D7274" s="2" t="s">
        <v>30</v>
      </c>
      <c r="E7274" s="3">
        <v>654</v>
      </c>
      <c r="F7274" s="3">
        <v>3524</v>
      </c>
    </row>
    <row r="7275" spans="1:6" x14ac:dyDescent="0.15">
      <c r="A7275" s="2">
        <v>2020</v>
      </c>
      <c r="B7275" s="2">
        <v>10</v>
      </c>
      <c r="C7275" s="2" t="s">
        <v>5</v>
      </c>
      <c r="D7275" s="2" t="s">
        <v>31</v>
      </c>
      <c r="E7275" s="3">
        <v>151</v>
      </c>
      <c r="F7275" s="3">
        <v>643</v>
      </c>
    </row>
    <row r="7276" spans="1:6" x14ac:dyDescent="0.15">
      <c r="A7276" s="2">
        <v>2020</v>
      </c>
      <c r="B7276" s="2">
        <v>10</v>
      </c>
      <c r="C7276" s="2" t="s">
        <v>15</v>
      </c>
      <c r="D7276" s="2" t="s">
        <v>16</v>
      </c>
      <c r="E7276" s="3">
        <v>86</v>
      </c>
      <c r="F7276" s="3">
        <v>414</v>
      </c>
    </row>
    <row r="7277" spans="1:6" x14ac:dyDescent="0.15">
      <c r="A7277" s="2">
        <v>2020</v>
      </c>
      <c r="B7277" s="2">
        <v>10</v>
      </c>
      <c r="C7277" s="2" t="s">
        <v>9</v>
      </c>
      <c r="D7277" s="2" t="s">
        <v>35</v>
      </c>
      <c r="E7277" s="2">
        <v>39</v>
      </c>
      <c r="F7277" s="2">
        <v>113</v>
      </c>
    </row>
    <row r="7278" spans="1:6" x14ac:dyDescent="0.15">
      <c r="A7278" s="2">
        <v>2020</v>
      </c>
      <c r="B7278" s="2">
        <v>10</v>
      </c>
      <c r="C7278" s="2" t="s">
        <v>9</v>
      </c>
      <c r="D7278" s="2" t="s">
        <v>37</v>
      </c>
      <c r="E7278" s="2">
        <v>21</v>
      </c>
      <c r="F7278" s="2">
        <v>200</v>
      </c>
    </row>
    <row r="7279" spans="1:6" x14ac:dyDescent="0.15">
      <c r="A7279" s="2">
        <v>2020</v>
      </c>
      <c r="B7279" s="2">
        <v>10</v>
      </c>
      <c r="C7279" s="2" t="s">
        <v>9</v>
      </c>
      <c r="D7279" s="2" t="s">
        <v>38</v>
      </c>
      <c r="E7279" s="2">
        <v>16</v>
      </c>
      <c r="F7279" s="2">
        <v>65</v>
      </c>
    </row>
    <row r="7280" spans="1:6" x14ac:dyDescent="0.15">
      <c r="A7280" s="2">
        <v>2020</v>
      </c>
      <c r="B7280" s="2">
        <v>10</v>
      </c>
      <c r="C7280" s="2" t="s">
        <v>9</v>
      </c>
      <c r="D7280" s="2" t="s">
        <v>39</v>
      </c>
      <c r="E7280" s="2">
        <v>606</v>
      </c>
      <c r="F7280" s="3">
        <v>1768</v>
      </c>
    </row>
    <row r="7281" spans="1:6" x14ac:dyDescent="0.15">
      <c r="A7281" s="2">
        <v>2020</v>
      </c>
      <c r="B7281" s="2">
        <v>10</v>
      </c>
      <c r="C7281" s="2" t="s">
        <v>10</v>
      </c>
      <c r="D7281" s="2" t="s">
        <v>40</v>
      </c>
      <c r="E7281" s="2">
        <v>713</v>
      </c>
      <c r="F7281" s="3">
        <v>2000</v>
      </c>
    </row>
    <row r="7282" spans="1:6" x14ac:dyDescent="0.15">
      <c r="A7282" s="2">
        <v>2020</v>
      </c>
      <c r="B7282" s="2">
        <v>10</v>
      </c>
      <c r="C7282" s="2" t="s">
        <v>10</v>
      </c>
      <c r="D7282" s="2" t="s">
        <v>56</v>
      </c>
      <c r="E7282" s="2">
        <v>45</v>
      </c>
      <c r="F7282" s="3">
        <v>235</v>
      </c>
    </row>
    <row r="7283" spans="1:6" x14ac:dyDescent="0.15">
      <c r="A7283" s="2">
        <v>2020</v>
      </c>
      <c r="B7283" s="2">
        <v>10</v>
      </c>
      <c r="C7283" s="2" t="s">
        <v>10</v>
      </c>
      <c r="D7283" s="2" t="s">
        <v>42</v>
      </c>
      <c r="E7283" s="2">
        <v>225</v>
      </c>
      <c r="F7283" s="3">
        <v>1054</v>
      </c>
    </row>
    <row r="7284" spans="1:6" x14ac:dyDescent="0.15">
      <c r="A7284" s="2">
        <v>2020</v>
      </c>
      <c r="B7284" s="2">
        <v>10</v>
      </c>
      <c r="C7284" s="2" t="s">
        <v>10</v>
      </c>
      <c r="D7284" s="2" t="s">
        <v>73</v>
      </c>
      <c r="E7284" s="2">
        <v>2</v>
      </c>
      <c r="F7284" s="3">
        <v>20</v>
      </c>
    </row>
    <row r="7285" spans="1:6" x14ac:dyDescent="0.15">
      <c r="A7285" s="2">
        <v>2020</v>
      </c>
      <c r="B7285" s="2">
        <v>10</v>
      </c>
      <c r="C7285" s="2" t="s">
        <v>10</v>
      </c>
      <c r="D7285" s="2" t="s">
        <v>43</v>
      </c>
      <c r="E7285" s="2">
        <v>71</v>
      </c>
      <c r="F7285" s="2">
        <v>480</v>
      </c>
    </row>
    <row r="7286" spans="1:6" x14ac:dyDescent="0.15">
      <c r="A7286" s="2">
        <v>2020</v>
      </c>
      <c r="B7286" s="2">
        <v>10</v>
      </c>
      <c r="C7286" s="2" t="s">
        <v>10</v>
      </c>
      <c r="D7286" s="2" t="s">
        <v>44</v>
      </c>
      <c r="E7286" s="2">
        <v>270</v>
      </c>
      <c r="F7286" s="3">
        <v>1990</v>
      </c>
    </row>
    <row r="7287" spans="1:6" x14ac:dyDescent="0.15">
      <c r="A7287" s="2">
        <v>2020</v>
      </c>
      <c r="B7287" s="2">
        <v>10</v>
      </c>
      <c r="C7287" s="2" t="s">
        <v>11</v>
      </c>
      <c r="D7287" s="2" t="s">
        <v>45</v>
      </c>
      <c r="E7287" s="2">
        <v>549</v>
      </c>
      <c r="F7287" s="3">
        <v>3988</v>
      </c>
    </row>
    <row r="7288" spans="1:6" x14ac:dyDescent="0.15">
      <c r="A7288" s="2">
        <v>2020</v>
      </c>
      <c r="B7288" s="2">
        <v>10</v>
      </c>
      <c r="C7288" s="2" t="s">
        <v>11</v>
      </c>
      <c r="D7288" s="2" t="s">
        <v>46</v>
      </c>
      <c r="E7288" s="2">
        <v>76</v>
      </c>
      <c r="F7288" s="3">
        <v>570</v>
      </c>
    </row>
    <row r="7289" spans="1:6" x14ac:dyDescent="0.15">
      <c r="A7289" s="2">
        <v>2020</v>
      </c>
      <c r="B7289" s="2">
        <v>10</v>
      </c>
      <c r="C7289" s="2" t="s">
        <v>11</v>
      </c>
      <c r="D7289" s="2" t="s">
        <v>47</v>
      </c>
      <c r="E7289" s="2">
        <v>25</v>
      </c>
      <c r="F7289" s="2">
        <v>115</v>
      </c>
    </row>
    <row r="7290" spans="1:6" x14ac:dyDescent="0.15">
      <c r="A7290" s="2">
        <v>2020</v>
      </c>
      <c r="B7290" s="2">
        <v>10</v>
      </c>
      <c r="C7290" s="2" t="s">
        <v>11</v>
      </c>
      <c r="D7290" s="2" t="s">
        <v>12</v>
      </c>
      <c r="E7290" s="2">
        <v>43</v>
      </c>
      <c r="F7290" s="2">
        <v>200</v>
      </c>
    </row>
    <row r="7291" spans="1:6" x14ac:dyDescent="0.15">
      <c r="A7291" s="2">
        <v>2020</v>
      </c>
      <c r="B7291" s="2">
        <v>10</v>
      </c>
      <c r="C7291" s="2" t="s">
        <v>11</v>
      </c>
      <c r="D7291" s="2" t="s">
        <v>49</v>
      </c>
      <c r="E7291" s="2">
        <v>755</v>
      </c>
      <c r="F7291" s="3">
        <v>3498</v>
      </c>
    </row>
    <row r="7292" spans="1:6" x14ac:dyDescent="0.15">
      <c r="A7292" s="2">
        <v>2020</v>
      </c>
      <c r="B7292" s="2">
        <v>10</v>
      </c>
      <c r="C7292" s="2" t="s">
        <v>11</v>
      </c>
      <c r="D7292" s="2" t="s">
        <v>13</v>
      </c>
      <c r="E7292" s="3">
        <v>1323</v>
      </c>
      <c r="F7292" s="3">
        <v>7680</v>
      </c>
    </row>
    <row r="7293" spans="1:6" x14ac:dyDescent="0.15">
      <c r="A7293" s="2">
        <v>2020</v>
      </c>
      <c r="B7293" s="2">
        <v>10</v>
      </c>
      <c r="C7293" s="2" t="s">
        <v>11</v>
      </c>
      <c r="D7293" s="2" t="s">
        <v>50</v>
      </c>
      <c r="E7293" s="3">
        <v>72</v>
      </c>
      <c r="F7293" s="3">
        <v>375</v>
      </c>
    </row>
    <row r="7294" spans="1:6" x14ac:dyDescent="0.15">
      <c r="A7294" s="2">
        <v>2020</v>
      </c>
      <c r="B7294" s="2">
        <v>10</v>
      </c>
      <c r="C7294" s="2" t="s">
        <v>11</v>
      </c>
      <c r="D7294" s="2" t="s">
        <v>14</v>
      </c>
      <c r="E7294" s="2">
        <v>249</v>
      </c>
      <c r="F7294" s="3">
        <v>1610</v>
      </c>
    </row>
    <row r="7295" spans="1:6" x14ac:dyDescent="0.15">
      <c r="A7295" s="2">
        <v>2020</v>
      </c>
      <c r="B7295" s="2">
        <v>10</v>
      </c>
      <c r="C7295" s="2" t="s">
        <v>11</v>
      </c>
      <c r="D7295" s="2" t="s">
        <v>52</v>
      </c>
      <c r="E7295" s="2">
        <v>66</v>
      </c>
      <c r="F7295" s="3">
        <v>397</v>
      </c>
    </row>
    <row r="7296" spans="1:6" x14ac:dyDescent="0.15">
      <c r="A7296" s="2">
        <v>2020</v>
      </c>
      <c r="B7296" s="2">
        <v>10</v>
      </c>
      <c r="C7296" s="2" t="s">
        <v>143</v>
      </c>
      <c r="D7296" s="2" t="s">
        <v>33</v>
      </c>
      <c r="E7296" s="3">
        <v>1646</v>
      </c>
      <c r="F7296" s="3">
        <v>4993</v>
      </c>
    </row>
    <row r="7297" spans="1:6" x14ac:dyDescent="0.15">
      <c r="A7297" s="2">
        <v>2020</v>
      </c>
      <c r="B7297" s="2">
        <v>10</v>
      </c>
      <c r="C7297" s="2" t="s">
        <v>143</v>
      </c>
      <c r="D7297" s="2" t="s">
        <v>7</v>
      </c>
      <c r="E7297" s="3">
        <v>4581</v>
      </c>
      <c r="F7297" s="3">
        <v>18008</v>
      </c>
    </row>
    <row r="7298" spans="1:6" x14ac:dyDescent="0.15">
      <c r="A7298" s="2">
        <v>2020</v>
      </c>
      <c r="B7298" s="2">
        <v>11</v>
      </c>
      <c r="C7298" s="2" t="s">
        <v>3</v>
      </c>
      <c r="D7298" s="2" t="s">
        <v>24</v>
      </c>
      <c r="E7298" s="2">
        <v>27</v>
      </c>
      <c r="F7298" s="3">
        <v>49</v>
      </c>
    </row>
    <row r="7299" spans="1:6" x14ac:dyDescent="0.15">
      <c r="A7299" s="2">
        <v>2020</v>
      </c>
      <c r="B7299" s="2">
        <v>11</v>
      </c>
      <c r="C7299" s="2" t="s">
        <v>4</v>
      </c>
      <c r="D7299" s="2" t="s">
        <v>54</v>
      </c>
      <c r="E7299" s="2">
        <v>100</v>
      </c>
      <c r="F7299" s="3">
        <v>290</v>
      </c>
    </row>
    <row r="7300" spans="1:6" x14ac:dyDescent="0.15">
      <c r="A7300" s="2">
        <v>2020</v>
      </c>
      <c r="B7300" s="2">
        <v>11</v>
      </c>
      <c r="C7300" s="2" t="s">
        <v>4</v>
      </c>
      <c r="D7300" s="2" t="s">
        <v>25</v>
      </c>
      <c r="E7300" s="2">
        <v>810</v>
      </c>
      <c r="F7300" s="3">
        <v>3942</v>
      </c>
    </row>
    <row r="7301" spans="1:6" x14ac:dyDescent="0.15">
      <c r="A7301" s="2">
        <v>2020</v>
      </c>
      <c r="B7301" s="2">
        <v>11</v>
      </c>
      <c r="C7301" s="2" t="s">
        <v>4</v>
      </c>
      <c r="D7301" s="2" t="s">
        <v>26</v>
      </c>
      <c r="E7301" s="2">
        <v>370</v>
      </c>
      <c r="F7301" s="3">
        <v>1758</v>
      </c>
    </row>
    <row r="7302" spans="1:6" x14ac:dyDescent="0.15">
      <c r="A7302" s="2">
        <v>2020</v>
      </c>
      <c r="B7302" s="2">
        <v>11</v>
      </c>
      <c r="C7302" s="2" t="s">
        <v>4</v>
      </c>
      <c r="D7302" s="2" t="s">
        <v>27</v>
      </c>
      <c r="E7302" s="3">
        <v>38</v>
      </c>
      <c r="F7302" s="3">
        <v>69</v>
      </c>
    </row>
    <row r="7303" spans="1:6" x14ac:dyDescent="0.15">
      <c r="A7303" s="2">
        <v>2020</v>
      </c>
      <c r="B7303" s="2">
        <v>11</v>
      </c>
      <c r="C7303" s="2" t="s">
        <v>4</v>
      </c>
      <c r="D7303" s="2" t="s">
        <v>68</v>
      </c>
      <c r="E7303" s="3">
        <v>37</v>
      </c>
      <c r="F7303" s="3">
        <v>23</v>
      </c>
    </row>
    <row r="7304" spans="1:6" x14ac:dyDescent="0.15">
      <c r="A7304" s="2">
        <v>2020</v>
      </c>
      <c r="B7304" s="2">
        <v>11</v>
      </c>
      <c r="C7304" s="2" t="s">
        <v>4</v>
      </c>
      <c r="D7304" s="2" t="s">
        <v>28</v>
      </c>
      <c r="E7304" s="3">
        <v>30595</v>
      </c>
      <c r="F7304" s="3">
        <v>99057</v>
      </c>
    </row>
    <row r="7305" spans="1:6" x14ac:dyDescent="0.15">
      <c r="A7305" s="2">
        <v>2020</v>
      </c>
      <c r="B7305" s="2">
        <v>11</v>
      </c>
      <c r="C7305" s="2" t="s">
        <v>4</v>
      </c>
      <c r="D7305" s="2" t="s">
        <v>29</v>
      </c>
      <c r="E7305" s="3">
        <v>0</v>
      </c>
      <c r="F7305" s="3">
        <v>0</v>
      </c>
    </row>
    <row r="7306" spans="1:6" x14ac:dyDescent="0.15">
      <c r="A7306" s="2">
        <v>2020</v>
      </c>
      <c r="B7306" s="2">
        <v>11</v>
      </c>
      <c r="C7306" s="2" t="s">
        <v>4</v>
      </c>
      <c r="D7306" s="2" t="s">
        <v>65</v>
      </c>
      <c r="E7306" s="3">
        <v>23</v>
      </c>
      <c r="F7306" s="3">
        <v>123</v>
      </c>
    </row>
    <row r="7307" spans="1:6" x14ac:dyDescent="0.15">
      <c r="A7307" s="2">
        <v>2020</v>
      </c>
      <c r="B7307" s="2">
        <v>11</v>
      </c>
      <c r="C7307" s="2" t="s">
        <v>5</v>
      </c>
      <c r="D7307" s="2" t="s">
        <v>30</v>
      </c>
      <c r="E7307" s="3">
        <v>1102</v>
      </c>
      <c r="F7307" s="3">
        <v>5901</v>
      </c>
    </row>
    <row r="7308" spans="1:6" x14ac:dyDescent="0.15">
      <c r="A7308" s="2">
        <v>2020</v>
      </c>
      <c r="B7308" s="2">
        <v>11</v>
      </c>
      <c r="C7308" s="2" t="s">
        <v>5</v>
      </c>
      <c r="D7308" s="2" t="s">
        <v>31</v>
      </c>
      <c r="E7308" s="3">
        <v>305</v>
      </c>
      <c r="F7308" s="3">
        <v>1382</v>
      </c>
    </row>
    <row r="7309" spans="1:6" x14ac:dyDescent="0.15">
      <c r="A7309" s="2">
        <v>2020</v>
      </c>
      <c r="B7309" s="2">
        <v>11</v>
      </c>
      <c r="C7309" s="2" t="s">
        <v>15</v>
      </c>
      <c r="D7309" s="2" t="s">
        <v>16</v>
      </c>
      <c r="E7309" s="3">
        <v>164</v>
      </c>
      <c r="F7309" s="3">
        <v>794</v>
      </c>
    </row>
    <row r="7310" spans="1:6" x14ac:dyDescent="0.15">
      <c r="A7310" s="2">
        <v>2020</v>
      </c>
      <c r="B7310" s="2">
        <v>11</v>
      </c>
      <c r="C7310" s="2" t="s">
        <v>9</v>
      </c>
      <c r="D7310" s="2" t="s">
        <v>35</v>
      </c>
      <c r="E7310" s="2">
        <v>227</v>
      </c>
      <c r="F7310" s="2">
        <v>691</v>
      </c>
    </row>
    <row r="7311" spans="1:6" x14ac:dyDescent="0.15">
      <c r="A7311" s="2">
        <v>2020</v>
      </c>
      <c r="B7311" s="2">
        <v>11</v>
      </c>
      <c r="C7311" s="2" t="s">
        <v>9</v>
      </c>
      <c r="D7311" s="2" t="s">
        <v>36</v>
      </c>
      <c r="E7311" s="2">
        <v>9</v>
      </c>
      <c r="F7311" s="2">
        <v>56</v>
      </c>
    </row>
    <row r="7312" spans="1:6" x14ac:dyDescent="0.15">
      <c r="A7312" s="2">
        <v>2020</v>
      </c>
      <c r="B7312" s="2">
        <v>11</v>
      </c>
      <c r="C7312" s="2" t="s">
        <v>9</v>
      </c>
      <c r="D7312" s="2" t="s">
        <v>37</v>
      </c>
      <c r="E7312" s="2">
        <v>27</v>
      </c>
      <c r="F7312" s="2">
        <v>182</v>
      </c>
    </row>
    <row r="7313" spans="1:6" x14ac:dyDescent="0.15">
      <c r="A7313" s="2">
        <v>2020</v>
      </c>
      <c r="B7313" s="2">
        <v>11</v>
      </c>
      <c r="C7313" s="2" t="s">
        <v>9</v>
      </c>
      <c r="D7313" s="2" t="s">
        <v>38</v>
      </c>
      <c r="E7313" s="2">
        <v>33</v>
      </c>
      <c r="F7313" s="2">
        <v>160</v>
      </c>
    </row>
    <row r="7314" spans="1:6" x14ac:dyDescent="0.15">
      <c r="A7314" s="2">
        <v>2020</v>
      </c>
      <c r="B7314" s="2">
        <v>11</v>
      </c>
      <c r="C7314" s="2" t="s">
        <v>9</v>
      </c>
      <c r="D7314" s="2" t="s">
        <v>39</v>
      </c>
      <c r="E7314" s="2">
        <v>304</v>
      </c>
      <c r="F7314" s="2">
        <v>882</v>
      </c>
    </row>
    <row r="7315" spans="1:6" x14ac:dyDescent="0.15">
      <c r="A7315" s="2">
        <v>2020</v>
      </c>
      <c r="B7315" s="2">
        <v>11</v>
      </c>
      <c r="C7315" s="2" t="s">
        <v>10</v>
      </c>
      <c r="D7315" s="2" t="s">
        <v>40</v>
      </c>
      <c r="E7315" s="2">
        <v>104</v>
      </c>
      <c r="F7315" s="2">
        <v>385</v>
      </c>
    </row>
    <row r="7316" spans="1:6" x14ac:dyDescent="0.15">
      <c r="A7316" s="2">
        <v>2020</v>
      </c>
      <c r="B7316" s="2">
        <v>11</v>
      </c>
      <c r="C7316" s="2" t="s">
        <v>10</v>
      </c>
      <c r="D7316" s="2" t="s">
        <v>56</v>
      </c>
      <c r="E7316" s="2">
        <v>67</v>
      </c>
      <c r="F7316" s="2">
        <v>346</v>
      </c>
    </row>
    <row r="7317" spans="1:6" x14ac:dyDescent="0.15">
      <c r="A7317" s="2">
        <v>2020</v>
      </c>
      <c r="B7317" s="2">
        <v>11</v>
      </c>
      <c r="C7317" s="2" t="s">
        <v>10</v>
      </c>
      <c r="D7317" s="2" t="s">
        <v>42</v>
      </c>
      <c r="E7317" s="2">
        <v>272</v>
      </c>
      <c r="F7317" s="3">
        <v>1295</v>
      </c>
    </row>
    <row r="7318" spans="1:6" x14ac:dyDescent="0.15">
      <c r="A7318" s="2">
        <v>2020</v>
      </c>
      <c r="B7318" s="2">
        <v>11</v>
      </c>
      <c r="C7318" s="2" t="s">
        <v>10</v>
      </c>
      <c r="D7318" s="2" t="s">
        <v>43</v>
      </c>
      <c r="E7318" s="2">
        <v>124</v>
      </c>
      <c r="F7318" s="3">
        <v>883</v>
      </c>
    </row>
    <row r="7319" spans="1:6" x14ac:dyDescent="0.15">
      <c r="A7319" s="2">
        <v>2020</v>
      </c>
      <c r="B7319" s="2">
        <v>11</v>
      </c>
      <c r="C7319" s="2" t="s">
        <v>10</v>
      </c>
      <c r="D7319" s="2" t="s">
        <v>44</v>
      </c>
      <c r="E7319" s="2">
        <v>154</v>
      </c>
      <c r="F7319" s="3">
        <v>1058</v>
      </c>
    </row>
    <row r="7320" spans="1:6" x14ac:dyDescent="0.15">
      <c r="A7320" s="2">
        <v>2020</v>
      </c>
      <c r="B7320" s="2">
        <v>11</v>
      </c>
      <c r="C7320" s="2" t="s">
        <v>11</v>
      </c>
      <c r="D7320" s="2" t="s">
        <v>45</v>
      </c>
      <c r="E7320" s="2">
        <v>141</v>
      </c>
      <c r="F7320" s="3">
        <v>955</v>
      </c>
    </row>
    <row r="7321" spans="1:6" x14ac:dyDescent="0.15">
      <c r="A7321" s="2">
        <v>2020</v>
      </c>
      <c r="B7321" s="2">
        <v>11</v>
      </c>
      <c r="C7321" s="2" t="s">
        <v>11</v>
      </c>
      <c r="D7321" s="2" t="s">
        <v>46</v>
      </c>
      <c r="E7321" s="2">
        <v>146</v>
      </c>
      <c r="F7321" s="3">
        <v>1142</v>
      </c>
    </row>
    <row r="7322" spans="1:6" x14ac:dyDescent="0.15">
      <c r="A7322" s="2">
        <v>2020</v>
      </c>
      <c r="B7322" s="2">
        <v>11</v>
      </c>
      <c r="C7322" s="2" t="s">
        <v>11</v>
      </c>
      <c r="D7322" s="2" t="s">
        <v>47</v>
      </c>
      <c r="E7322" s="2">
        <v>27</v>
      </c>
      <c r="F7322" s="3">
        <v>127</v>
      </c>
    </row>
    <row r="7323" spans="1:6" x14ac:dyDescent="0.15">
      <c r="A7323" s="2">
        <v>2020</v>
      </c>
      <c r="B7323" s="2">
        <v>11</v>
      </c>
      <c r="C7323" s="2" t="s">
        <v>11</v>
      </c>
      <c r="D7323" s="2" t="s">
        <v>12</v>
      </c>
      <c r="E7323" s="2">
        <v>13</v>
      </c>
      <c r="F7323" s="2">
        <v>60</v>
      </c>
    </row>
    <row r="7324" spans="1:6" x14ac:dyDescent="0.15">
      <c r="A7324" s="2">
        <v>2020</v>
      </c>
      <c r="B7324" s="2">
        <v>11</v>
      </c>
      <c r="C7324" s="2" t="s">
        <v>11</v>
      </c>
      <c r="D7324" s="2" t="s">
        <v>49</v>
      </c>
      <c r="E7324" s="3">
        <v>1065</v>
      </c>
      <c r="F7324" s="3">
        <v>5320</v>
      </c>
    </row>
    <row r="7325" spans="1:6" x14ac:dyDescent="0.15">
      <c r="A7325" s="2">
        <v>2020</v>
      </c>
      <c r="B7325" s="2">
        <v>11</v>
      </c>
      <c r="C7325" s="2" t="s">
        <v>11</v>
      </c>
      <c r="D7325" s="2" t="s">
        <v>13</v>
      </c>
      <c r="E7325" s="3">
        <v>1790</v>
      </c>
      <c r="F7325" s="3">
        <v>11231</v>
      </c>
    </row>
    <row r="7326" spans="1:6" x14ac:dyDescent="0.15">
      <c r="A7326" s="2">
        <v>2020</v>
      </c>
      <c r="B7326" s="2">
        <v>11</v>
      </c>
      <c r="C7326" s="2" t="s">
        <v>11</v>
      </c>
      <c r="D7326" s="2" t="s">
        <v>14</v>
      </c>
      <c r="E7326" s="3">
        <v>291</v>
      </c>
      <c r="F7326" s="3">
        <v>1619</v>
      </c>
    </row>
    <row r="7327" spans="1:6" x14ac:dyDescent="0.15">
      <c r="A7327" s="2">
        <v>2020</v>
      </c>
      <c r="B7327" s="2">
        <v>11</v>
      </c>
      <c r="C7327" s="2" t="s">
        <v>11</v>
      </c>
      <c r="D7327" s="2" t="s">
        <v>52</v>
      </c>
      <c r="E7327" s="2">
        <v>46</v>
      </c>
      <c r="F7327" s="3">
        <v>263</v>
      </c>
    </row>
    <row r="7328" spans="1:6" x14ac:dyDescent="0.15">
      <c r="A7328" s="2">
        <v>2020</v>
      </c>
      <c r="B7328" s="2">
        <v>11</v>
      </c>
      <c r="C7328" s="2" t="s">
        <v>143</v>
      </c>
      <c r="D7328" s="2" t="s">
        <v>33</v>
      </c>
      <c r="E7328" s="3">
        <v>1918</v>
      </c>
      <c r="F7328" s="3">
        <v>6128</v>
      </c>
    </row>
    <row r="7329" spans="1:6" x14ac:dyDescent="0.15">
      <c r="A7329" s="2">
        <v>2020</v>
      </c>
      <c r="B7329" s="2">
        <v>11</v>
      </c>
      <c r="C7329" s="2" t="s">
        <v>143</v>
      </c>
      <c r="D7329" s="2" t="s">
        <v>7</v>
      </c>
      <c r="E7329" s="3">
        <v>6178</v>
      </c>
      <c r="F7329" s="3">
        <v>23905</v>
      </c>
    </row>
    <row r="7330" spans="1:6" x14ac:dyDescent="0.15">
      <c r="A7330" s="2">
        <v>2020</v>
      </c>
      <c r="B7330" s="2">
        <v>12</v>
      </c>
      <c r="C7330" s="2" t="s">
        <v>3</v>
      </c>
      <c r="D7330" s="2" t="s">
        <v>24</v>
      </c>
      <c r="E7330" s="2">
        <v>38</v>
      </c>
      <c r="F7330" s="2">
        <v>62</v>
      </c>
    </row>
    <row r="7331" spans="1:6" x14ac:dyDescent="0.15">
      <c r="A7331" s="2">
        <v>2020</v>
      </c>
      <c r="B7331" s="2">
        <v>12</v>
      </c>
      <c r="C7331" s="2" t="s">
        <v>4</v>
      </c>
      <c r="D7331" s="2" t="s">
        <v>89</v>
      </c>
      <c r="E7331" s="3">
        <v>2</v>
      </c>
      <c r="F7331" s="3">
        <v>14</v>
      </c>
    </row>
    <row r="7332" spans="1:6" x14ac:dyDescent="0.15">
      <c r="A7332" s="2">
        <v>2020</v>
      </c>
      <c r="B7332" s="2">
        <v>12</v>
      </c>
      <c r="C7332" s="2" t="s">
        <v>4</v>
      </c>
      <c r="D7332" s="2" t="s">
        <v>54</v>
      </c>
      <c r="E7332" s="3">
        <v>65</v>
      </c>
      <c r="F7332" s="3">
        <v>209</v>
      </c>
    </row>
    <row r="7333" spans="1:6" x14ac:dyDescent="0.15">
      <c r="A7333" s="2">
        <v>2020</v>
      </c>
      <c r="B7333" s="2">
        <v>12</v>
      </c>
      <c r="C7333" s="2" t="s">
        <v>4</v>
      </c>
      <c r="D7333" s="2" t="s">
        <v>25</v>
      </c>
      <c r="E7333" s="3">
        <v>2308</v>
      </c>
      <c r="F7333" s="3">
        <v>10940</v>
      </c>
    </row>
    <row r="7334" spans="1:6" x14ac:dyDescent="0.15">
      <c r="A7334" s="2">
        <v>2020</v>
      </c>
      <c r="B7334" s="2">
        <v>12</v>
      </c>
      <c r="C7334" s="2" t="s">
        <v>4</v>
      </c>
      <c r="D7334" s="2" t="s">
        <v>26</v>
      </c>
      <c r="E7334" s="2">
        <v>693</v>
      </c>
      <c r="F7334" s="3">
        <v>2765</v>
      </c>
    </row>
    <row r="7335" spans="1:6" x14ac:dyDescent="0.15">
      <c r="A7335" s="2">
        <v>2020</v>
      </c>
      <c r="B7335" s="2">
        <v>12</v>
      </c>
      <c r="C7335" s="2" t="s">
        <v>4</v>
      </c>
      <c r="D7335" s="2" t="s">
        <v>27</v>
      </c>
      <c r="E7335" s="2">
        <v>73</v>
      </c>
      <c r="F7335" s="2">
        <v>138</v>
      </c>
    </row>
    <row r="7336" spans="1:6" x14ac:dyDescent="0.15">
      <c r="A7336" s="2">
        <v>2020</v>
      </c>
      <c r="B7336" s="2">
        <v>12</v>
      </c>
      <c r="C7336" s="2" t="s">
        <v>4</v>
      </c>
      <c r="D7336" s="2" t="s">
        <v>68</v>
      </c>
      <c r="E7336" s="3">
        <v>15</v>
      </c>
      <c r="F7336" s="3">
        <v>87</v>
      </c>
    </row>
    <row r="7337" spans="1:6" x14ac:dyDescent="0.15">
      <c r="A7337" s="2">
        <v>2020</v>
      </c>
      <c r="B7337" s="2">
        <v>12</v>
      </c>
      <c r="C7337" s="2" t="s">
        <v>4</v>
      </c>
      <c r="D7337" s="2" t="s">
        <v>57</v>
      </c>
      <c r="E7337" s="3">
        <v>23</v>
      </c>
      <c r="F7337" s="3">
        <v>110</v>
      </c>
    </row>
    <row r="7338" spans="1:6" x14ac:dyDescent="0.15">
      <c r="A7338" s="2">
        <v>2020</v>
      </c>
      <c r="B7338" s="2">
        <v>12</v>
      </c>
      <c r="C7338" s="2" t="s">
        <v>4</v>
      </c>
      <c r="D7338" s="2" t="s">
        <v>28</v>
      </c>
      <c r="E7338" s="3">
        <v>31302</v>
      </c>
      <c r="F7338" s="3">
        <v>98710</v>
      </c>
    </row>
    <row r="7339" spans="1:6" x14ac:dyDescent="0.15">
      <c r="A7339" s="2">
        <v>2020</v>
      </c>
      <c r="B7339" s="2">
        <v>12</v>
      </c>
      <c r="C7339" s="2" t="s">
        <v>4</v>
      </c>
      <c r="D7339" s="2" t="s">
        <v>29</v>
      </c>
      <c r="E7339" s="3">
        <v>17</v>
      </c>
      <c r="F7339" s="3">
        <v>129</v>
      </c>
    </row>
    <row r="7340" spans="1:6" x14ac:dyDescent="0.15">
      <c r="A7340" s="2">
        <v>2020</v>
      </c>
      <c r="B7340" s="2">
        <v>12</v>
      </c>
      <c r="C7340" s="2" t="s">
        <v>4</v>
      </c>
      <c r="D7340" s="2" t="s">
        <v>65</v>
      </c>
      <c r="E7340" s="3">
        <v>82</v>
      </c>
      <c r="F7340" s="3">
        <v>417</v>
      </c>
    </row>
    <row r="7341" spans="1:6" x14ac:dyDescent="0.15">
      <c r="A7341" s="2">
        <v>2020</v>
      </c>
      <c r="B7341" s="2">
        <v>12</v>
      </c>
      <c r="C7341" s="2" t="s">
        <v>5</v>
      </c>
      <c r="D7341" s="2" t="s">
        <v>30</v>
      </c>
      <c r="E7341" s="3">
        <v>1095</v>
      </c>
      <c r="F7341" s="3">
        <v>6555</v>
      </c>
    </row>
    <row r="7342" spans="1:6" x14ac:dyDescent="0.15">
      <c r="A7342" s="2">
        <v>2020</v>
      </c>
      <c r="B7342" s="2">
        <v>12</v>
      </c>
      <c r="C7342" s="2" t="s">
        <v>5</v>
      </c>
      <c r="D7342" s="2" t="s">
        <v>31</v>
      </c>
      <c r="E7342" s="3">
        <v>162</v>
      </c>
      <c r="F7342" s="3">
        <v>710</v>
      </c>
    </row>
    <row r="7343" spans="1:6" x14ac:dyDescent="0.15">
      <c r="A7343" s="2">
        <v>2020</v>
      </c>
      <c r="B7343" s="2">
        <v>12</v>
      </c>
      <c r="C7343" s="2" t="s">
        <v>15</v>
      </c>
      <c r="D7343" s="2" t="s">
        <v>16</v>
      </c>
      <c r="E7343" s="3">
        <v>238</v>
      </c>
      <c r="F7343" s="3">
        <v>1094</v>
      </c>
    </row>
    <row r="7344" spans="1:6" x14ac:dyDescent="0.15">
      <c r="A7344" s="2">
        <v>2020</v>
      </c>
      <c r="B7344" s="2">
        <v>12</v>
      </c>
      <c r="C7344" s="2" t="s">
        <v>9</v>
      </c>
      <c r="D7344" s="2" t="s">
        <v>35</v>
      </c>
      <c r="E7344" s="2">
        <v>94</v>
      </c>
      <c r="F7344" s="3">
        <v>265</v>
      </c>
    </row>
    <row r="7345" spans="1:6" x14ac:dyDescent="0.15">
      <c r="A7345" s="2">
        <v>2020</v>
      </c>
      <c r="B7345" s="2">
        <v>12</v>
      </c>
      <c r="C7345" s="2" t="s">
        <v>9</v>
      </c>
      <c r="D7345" s="2" t="s">
        <v>36</v>
      </c>
      <c r="E7345" s="2">
        <v>5</v>
      </c>
      <c r="F7345" s="2">
        <v>23</v>
      </c>
    </row>
    <row r="7346" spans="1:6" x14ac:dyDescent="0.15">
      <c r="A7346" s="2">
        <v>2020</v>
      </c>
      <c r="B7346" s="2">
        <v>12</v>
      </c>
      <c r="C7346" s="2" t="s">
        <v>9</v>
      </c>
      <c r="D7346" s="2" t="s">
        <v>37</v>
      </c>
      <c r="E7346" s="2">
        <v>62</v>
      </c>
      <c r="F7346" s="2">
        <v>356</v>
      </c>
    </row>
    <row r="7347" spans="1:6" x14ac:dyDescent="0.15">
      <c r="A7347" s="2">
        <v>2020</v>
      </c>
      <c r="B7347" s="2">
        <v>12</v>
      </c>
      <c r="C7347" s="2" t="s">
        <v>9</v>
      </c>
      <c r="D7347" s="2" t="s">
        <v>38</v>
      </c>
      <c r="E7347" s="2">
        <v>12</v>
      </c>
      <c r="F7347" s="2">
        <v>55</v>
      </c>
    </row>
    <row r="7348" spans="1:6" x14ac:dyDescent="0.15">
      <c r="A7348" s="2">
        <v>2020</v>
      </c>
      <c r="B7348" s="2">
        <v>12</v>
      </c>
      <c r="C7348" s="2" t="s">
        <v>9</v>
      </c>
      <c r="D7348" s="2" t="s">
        <v>39</v>
      </c>
      <c r="E7348" s="2">
        <v>316</v>
      </c>
      <c r="F7348" s="2">
        <v>891</v>
      </c>
    </row>
    <row r="7349" spans="1:6" x14ac:dyDescent="0.15">
      <c r="A7349" s="2">
        <v>2020</v>
      </c>
      <c r="B7349" s="2">
        <v>12</v>
      </c>
      <c r="C7349" s="2" t="s">
        <v>10</v>
      </c>
      <c r="D7349" s="2" t="s">
        <v>40</v>
      </c>
      <c r="E7349" s="2">
        <v>86</v>
      </c>
      <c r="F7349" s="2">
        <v>234</v>
      </c>
    </row>
    <row r="7350" spans="1:6" x14ac:dyDescent="0.15">
      <c r="A7350" s="2">
        <v>2020</v>
      </c>
      <c r="B7350" s="2">
        <v>12</v>
      </c>
      <c r="C7350" s="2" t="s">
        <v>10</v>
      </c>
      <c r="D7350" s="2" t="s">
        <v>56</v>
      </c>
      <c r="E7350" s="2">
        <v>29</v>
      </c>
      <c r="F7350" s="2">
        <v>148</v>
      </c>
    </row>
    <row r="7351" spans="1:6" x14ac:dyDescent="0.15">
      <c r="A7351" s="2">
        <v>2020</v>
      </c>
      <c r="B7351" s="2">
        <v>12</v>
      </c>
      <c r="C7351" s="2" t="s">
        <v>10</v>
      </c>
      <c r="D7351" s="2" t="s">
        <v>42</v>
      </c>
      <c r="E7351" s="2">
        <v>218</v>
      </c>
      <c r="F7351" s="3">
        <v>1023</v>
      </c>
    </row>
    <row r="7352" spans="1:6" x14ac:dyDescent="0.15">
      <c r="A7352" s="2">
        <v>2020</v>
      </c>
      <c r="B7352" s="2">
        <v>12</v>
      </c>
      <c r="C7352" s="2" t="s">
        <v>10</v>
      </c>
      <c r="D7352" s="2" t="s">
        <v>43</v>
      </c>
      <c r="E7352" s="2">
        <v>46</v>
      </c>
      <c r="F7352" s="3">
        <v>402</v>
      </c>
    </row>
    <row r="7353" spans="1:6" x14ac:dyDescent="0.15">
      <c r="A7353" s="2">
        <v>2020</v>
      </c>
      <c r="B7353" s="2">
        <v>12</v>
      </c>
      <c r="C7353" s="2" t="s">
        <v>10</v>
      </c>
      <c r="D7353" s="2" t="s">
        <v>44</v>
      </c>
      <c r="E7353" s="2">
        <v>167</v>
      </c>
      <c r="F7353" s="3">
        <v>1024</v>
      </c>
    </row>
    <row r="7354" spans="1:6" x14ac:dyDescent="0.15">
      <c r="A7354" s="2">
        <v>2020</v>
      </c>
      <c r="B7354" s="2">
        <v>12</v>
      </c>
      <c r="C7354" s="2" t="s">
        <v>11</v>
      </c>
      <c r="D7354" s="2" t="s">
        <v>45</v>
      </c>
      <c r="E7354" s="2">
        <v>201</v>
      </c>
      <c r="F7354" s="3">
        <v>1243</v>
      </c>
    </row>
    <row r="7355" spans="1:6" x14ac:dyDescent="0.15">
      <c r="A7355" s="2">
        <v>2020</v>
      </c>
      <c r="B7355" s="2">
        <v>12</v>
      </c>
      <c r="C7355" s="2" t="s">
        <v>11</v>
      </c>
      <c r="D7355" s="2" t="s">
        <v>46</v>
      </c>
      <c r="E7355" s="2">
        <v>31</v>
      </c>
      <c r="F7355" s="3">
        <v>153</v>
      </c>
    </row>
    <row r="7356" spans="1:6" x14ac:dyDescent="0.15">
      <c r="A7356" s="2">
        <v>2020</v>
      </c>
      <c r="B7356" s="2">
        <v>12</v>
      </c>
      <c r="C7356" s="2" t="s">
        <v>11</v>
      </c>
      <c r="D7356" s="2" t="s">
        <v>47</v>
      </c>
      <c r="E7356" s="2">
        <v>16</v>
      </c>
      <c r="F7356" s="2">
        <v>89</v>
      </c>
    </row>
    <row r="7357" spans="1:6" x14ac:dyDescent="0.15">
      <c r="A7357" s="2">
        <v>2020</v>
      </c>
      <c r="B7357" s="2">
        <v>12</v>
      </c>
      <c r="C7357" s="2" t="s">
        <v>11</v>
      </c>
      <c r="D7357" s="2" t="s">
        <v>12</v>
      </c>
      <c r="E7357" s="2">
        <v>54</v>
      </c>
      <c r="F7357" s="2">
        <v>269</v>
      </c>
    </row>
    <row r="7358" spans="1:6" x14ac:dyDescent="0.15">
      <c r="A7358" s="2">
        <v>2020</v>
      </c>
      <c r="B7358" s="2">
        <v>12</v>
      </c>
      <c r="C7358" s="2" t="s">
        <v>11</v>
      </c>
      <c r="D7358" s="2" t="s">
        <v>49</v>
      </c>
      <c r="E7358" s="3">
        <v>1046</v>
      </c>
      <c r="F7358" s="3">
        <v>4927</v>
      </c>
    </row>
    <row r="7359" spans="1:6" x14ac:dyDescent="0.15">
      <c r="A7359" s="2">
        <v>2020</v>
      </c>
      <c r="B7359" s="2">
        <v>12</v>
      </c>
      <c r="C7359" s="2" t="s">
        <v>11</v>
      </c>
      <c r="D7359" s="2" t="s">
        <v>13</v>
      </c>
      <c r="E7359" s="3">
        <v>2105</v>
      </c>
      <c r="F7359" s="3">
        <v>12901</v>
      </c>
    </row>
    <row r="7360" spans="1:6" x14ac:dyDescent="0.15">
      <c r="A7360" s="2">
        <v>2020</v>
      </c>
      <c r="B7360" s="2">
        <v>12</v>
      </c>
      <c r="C7360" s="2" t="s">
        <v>11</v>
      </c>
      <c r="D7360" s="2" t="s">
        <v>50</v>
      </c>
      <c r="E7360" s="3">
        <v>65</v>
      </c>
      <c r="F7360" s="3">
        <v>335</v>
      </c>
    </row>
    <row r="7361" spans="1:6" x14ac:dyDescent="0.15">
      <c r="A7361" s="2">
        <v>2020</v>
      </c>
      <c r="B7361" s="2">
        <v>12</v>
      </c>
      <c r="C7361" s="2" t="s">
        <v>11</v>
      </c>
      <c r="D7361" s="2" t="s">
        <v>14</v>
      </c>
      <c r="E7361" s="2">
        <v>54</v>
      </c>
      <c r="F7361" s="2">
        <v>277</v>
      </c>
    </row>
    <row r="7362" spans="1:6" x14ac:dyDescent="0.15">
      <c r="A7362" s="2">
        <v>2020</v>
      </c>
      <c r="B7362" s="2">
        <v>12</v>
      </c>
      <c r="C7362" s="2" t="s">
        <v>11</v>
      </c>
      <c r="D7362" s="2" t="s">
        <v>52</v>
      </c>
      <c r="E7362" s="2">
        <v>63</v>
      </c>
      <c r="F7362" s="2">
        <v>365</v>
      </c>
    </row>
    <row r="7363" spans="1:6" x14ac:dyDescent="0.15">
      <c r="A7363" s="2">
        <v>2020</v>
      </c>
      <c r="B7363" s="2">
        <v>12</v>
      </c>
      <c r="C7363" s="2" t="s">
        <v>143</v>
      </c>
      <c r="D7363" s="2" t="s">
        <v>33</v>
      </c>
      <c r="E7363" s="3">
        <v>1375</v>
      </c>
      <c r="F7363" s="3">
        <v>4527</v>
      </c>
    </row>
    <row r="7364" spans="1:6" x14ac:dyDescent="0.15">
      <c r="A7364" s="2">
        <v>2020</v>
      </c>
      <c r="B7364" s="2">
        <v>12</v>
      </c>
      <c r="C7364" s="2" t="s">
        <v>143</v>
      </c>
      <c r="D7364" s="2" t="s">
        <v>7</v>
      </c>
      <c r="E7364" s="3">
        <v>5520</v>
      </c>
      <c r="F7364" s="3">
        <v>23843</v>
      </c>
    </row>
    <row r="7365" spans="1:6" x14ac:dyDescent="0.15">
      <c r="A7365" s="2">
        <v>2021</v>
      </c>
      <c r="B7365" s="2">
        <v>1</v>
      </c>
      <c r="C7365" s="2" t="s">
        <v>3</v>
      </c>
      <c r="D7365" s="2" t="s">
        <v>78</v>
      </c>
      <c r="E7365" s="2">
        <v>18</v>
      </c>
      <c r="F7365" s="2">
        <v>88</v>
      </c>
    </row>
    <row r="7366" spans="1:6" x14ac:dyDescent="0.15">
      <c r="A7366" s="2">
        <v>2021</v>
      </c>
      <c r="B7366" s="2">
        <v>1</v>
      </c>
      <c r="C7366" s="2" t="s">
        <v>4</v>
      </c>
      <c r="D7366" s="2" t="s">
        <v>131</v>
      </c>
      <c r="E7366" s="2">
        <v>23</v>
      </c>
      <c r="F7366" s="2">
        <v>42</v>
      </c>
    </row>
    <row r="7367" spans="1:6" x14ac:dyDescent="0.15">
      <c r="A7367" s="2">
        <v>2021</v>
      </c>
      <c r="B7367" s="2">
        <v>1</v>
      </c>
      <c r="C7367" s="2" t="s">
        <v>4</v>
      </c>
      <c r="D7367" s="2" t="s">
        <v>54</v>
      </c>
      <c r="E7367" s="2">
        <v>67</v>
      </c>
      <c r="F7367" s="2">
        <v>206</v>
      </c>
    </row>
    <row r="7368" spans="1:6" x14ac:dyDescent="0.15">
      <c r="A7368" s="2">
        <v>2021</v>
      </c>
      <c r="B7368" s="2">
        <v>1</v>
      </c>
      <c r="C7368" s="2" t="s">
        <v>4</v>
      </c>
      <c r="D7368" s="2" t="s">
        <v>71</v>
      </c>
      <c r="E7368" s="2">
        <v>23</v>
      </c>
      <c r="F7368" s="2">
        <v>40</v>
      </c>
    </row>
    <row r="7369" spans="1:6" x14ac:dyDescent="0.15">
      <c r="A7369" s="2">
        <v>2021</v>
      </c>
      <c r="B7369" s="2">
        <v>1</v>
      </c>
      <c r="C7369" s="2" t="s">
        <v>4</v>
      </c>
      <c r="D7369" s="2" t="s">
        <v>25</v>
      </c>
      <c r="E7369" s="3">
        <v>2345</v>
      </c>
      <c r="F7369" s="3">
        <v>10942</v>
      </c>
    </row>
    <row r="7370" spans="1:6" x14ac:dyDescent="0.15">
      <c r="A7370" s="2">
        <v>2021</v>
      </c>
      <c r="B7370" s="2">
        <v>1</v>
      </c>
      <c r="C7370" s="2" t="s">
        <v>4</v>
      </c>
      <c r="D7370" s="2" t="s">
        <v>26</v>
      </c>
      <c r="E7370" s="2">
        <v>471</v>
      </c>
      <c r="F7370" s="3">
        <v>2227</v>
      </c>
    </row>
    <row r="7371" spans="1:6" x14ac:dyDescent="0.15">
      <c r="A7371" s="2">
        <v>2021</v>
      </c>
      <c r="B7371" s="2">
        <v>1</v>
      </c>
      <c r="C7371" s="2" t="s">
        <v>4</v>
      </c>
      <c r="D7371" s="2" t="s">
        <v>27</v>
      </c>
      <c r="E7371" s="2">
        <v>218</v>
      </c>
      <c r="F7371" s="2">
        <v>505</v>
      </c>
    </row>
    <row r="7372" spans="1:6" x14ac:dyDescent="0.15">
      <c r="A7372" s="2">
        <v>2021</v>
      </c>
      <c r="B7372" s="2">
        <v>1</v>
      </c>
      <c r="C7372" s="2" t="s">
        <v>4</v>
      </c>
      <c r="D7372" s="2" t="s">
        <v>68</v>
      </c>
      <c r="E7372" s="2">
        <v>18</v>
      </c>
      <c r="F7372" s="2">
        <v>82</v>
      </c>
    </row>
    <row r="7373" spans="1:6" x14ac:dyDescent="0.15">
      <c r="A7373" s="2">
        <v>2021</v>
      </c>
      <c r="B7373" s="2">
        <v>1</v>
      </c>
      <c r="C7373" s="2" t="s">
        <v>4</v>
      </c>
      <c r="D7373" s="2" t="s">
        <v>57</v>
      </c>
      <c r="E7373" s="2">
        <v>0</v>
      </c>
      <c r="F7373" s="2">
        <v>0</v>
      </c>
    </row>
    <row r="7374" spans="1:6" x14ac:dyDescent="0.15">
      <c r="A7374" s="2">
        <v>2021</v>
      </c>
      <c r="B7374" s="2">
        <v>1</v>
      </c>
      <c r="C7374" s="2" t="s">
        <v>4</v>
      </c>
      <c r="D7374" s="2" t="s">
        <v>28</v>
      </c>
      <c r="E7374" s="3">
        <v>17855</v>
      </c>
      <c r="F7374" s="3">
        <v>56950</v>
      </c>
    </row>
    <row r="7375" spans="1:6" x14ac:dyDescent="0.15">
      <c r="A7375" s="2">
        <v>2021</v>
      </c>
      <c r="B7375" s="2">
        <v>1</v>
      </c>
      <c r="C7375" s="2" t="s">
        <v>4</v>
      </c>
      <c r="D7375" s="2" t="s">
        <v>29</v>
      </c>
      <c r="E7375" s="2">
        <v>17</v>
      </c>
      <c r="F7375" s="2">
        <v>129</v>
      </c>
    </row>
    <row r="7376" spans="1:6" x14ac:dyDescent="0.15">
      <c r="A7376" s="2">
        <v>2021</v>
      </c>
      <c r="B7376" s="2">
        <v>1</v>
      </c>
      <c r="C7376" s="2" t="s">
        <v>4</v>
      </c>
      <c r="D7376" s="2" t="s">
        <v>65</v>
      </c>
      <c r="E7376" s="2">
        <v>86</v>
      </c>
      <c r="F7376" s="2">
        <v>594</v>
      </c>
    </row>
    <row r="7377" spans="1:6" x14ac:dyDescent="0.15">
      <c r="A7377" s="2">
        <v>2021</v>
      </c>
      <c r="B7377" s="2">
        <v>1</v>
      </c>
      <c r="C7377" s="2" t="s">
        <v>5</v>
      </c>
      <c r="D7377" s="2" t="s">
        <v>30</v>
      </c>
      <c r="E7377" s="2">
        <v>670</v>
      </c>
      <c r="F7377" s="3">
        <v>4046</v>
      </c>
    </row>
    <row r="7378" spans="1:6" x14ac:dyDescent="0.15">
      <c r="A7378" s="2">
        <v>2021</v>
      </c>
      <c r="B7378" s="2">
        <v>1</v>
      </c>
      <c r="C7378" s="2" t="s">
        <v>5</v>
      </c>
      <c r="D7378" s="2" t="s">
        <v>31</v>
      </c>
      <c r="E7378" s="2">
        <v>196</v>
      </c>
      <c r="F7378" s="2">
        <v>856</v>
      </c>
    </row>
    <row r="7379" spans="1:6" x14ac:dyDescent="0.15">
      <c r="A7379" s="2">
        <v>2021</v>
      </c>
      <c r="B7379" s="2">
        <v>1</v>
      </c>
      <c r="C7379" s="2" t="s">
        <v>5</v>
      </c>
      <c r="D7379" s="2" t="s">
        <v>32</v>
      </c>
      <c r="E7379" s="2">
        <v>25</v>
      </c>
      <c r="F7379" s="2">
        <v>104</v>
      </c>
    </row>
    <row r="7380" spans="1:6" x14ac:dyDescent="0.15">
      <c r="A7380" s="2">
        <v>2021</v>
      </c>
      <c r="B7380" s="2">
        <v>1</v>
      </c>
      <c r="C7380" s="2" t="s">
        <v>15</v>
      </c>
      <c r="D7380" s="2" t="s">
        <v>16</v>
      </c>
      <c r="E7380" s="2">
        <v>208</v>
      </c>
      <c r="F7380" s="3">
        <v>1013</v>
      </c>
    </row>
    <row r="7381" spans="1:6" x14ac:dyDescent="0.15">
      <c r="A7381" s="2">
        <v>2021</v>
      </c>
      <c r="B7381" s="2">
        <v>1</v>
      </c>
      <c r="C7381" s="2" t="s">
        <v>9</v>
      </c>
      <c r="D7381" s="2" t="s">
        <v>35</v>
      </c>
      <c r="E7381" s="2">
        <v>115</v>
      </c>
      <c r="F7381" s="2">
        <v>339</v>
      </c>
    </row>
    <row r="7382" spans="1:6" x14ac:dyDescent="0.15">
      <c r="A7382" s="2">
        <v>2021</v>
      </c>
      <c r="B7382" s="2">
        <v>1</v>
      </c>
      <c r="C7382" s="2" t="s">
        <v>9</v>
      </c>
      <c r="D7382" s="2" t="s">
        <v>36</v>
      </c>
      <c r="E7382" s="2">
        <v>11</v>
      </c>
      <c r="F7382" s="2">
        <v>54</v>
      </c>
    </row>
    <row r="7383" spans="1:6" x14ac:dyDescent="0.15">
      <c r="A7383" s="2">
        <v>2021</v>
      </c>
      <c r="B7383" s="2">
        <v>1</v>
      </c>
      <c r="C7383" s="2" t="s">
        <v>9</v>
      </c>
      <c r="D7383" s="2" t="s">
        <v>37</v>
      </c>
      <c r="E7383" s="2">
        <v>34</v>
      </c>
      <c r="F7383" s="2">
        <v>269</v>
      </c>
    </row>
    <row r="7384" spans="1:6" x14ac:dyDescent="0.15">
      <c r="A7384" s="2">
        <v>2021</v>
      </c>
      <c r="B7384" s="2">
        <v>1</v>
      </c>
      <c r="C7384" s="2" t="s">
        <v>9</v>
      </c>
      <c r="D7384" s="2" t="s">
        <v>38</v>
      </c>
      <c r="E7384" s="2">
        <v>58</v>
      </c>
      <c r="F7384" s="2">
        <v>278</v>
      </c>
    </row>
    <row r="7385" spans="1:6" x14ac:dyDescent="0.15">
      <c r="A7385" s="2">
        <v>2021</v>
      </c>
      <c r="B7385" s="2">
        <v>1</v>
      </c>
      <c r="C7385" s="2" t="s">
        <v>9</v>
      </c>
      <c r="D7385" s="2" t="s">
        <v>39</v>
      </c>
      <c r="E7385" s="2">
        <v>76</v>
      </c>
      <c r="F7385" s="2">
        <v>217</v>
      </c>
    </row>
    <row r="7386" spans="1:6" x14ac:dyDescent="0.15">
      <c r="A7386" s="2">
        <v>2021</v>
      </c>
      <c r="B7386" s="2">
        <v>1</v>
      </c>
      <c r="C7386" s="2" t="s">
        <v>10</v>
      </c>
      <c r="D7386" s="2" t="s">
        <v>40</v>
      </c>
      <c r="E7386" s="2">
        <v>301</v>
      </c>
      <c r="F7386" s="2">
        <v>599</v>
      </c>
    </row>
    <row r="7387" spans="1:6" x14ac:dyDescent="0.15">
      <c r="A7387" s="2">
        <v>2021</v>
      </c>
      <c r="B7387" s="2">
        <v>1</v>
      </c>
      <c r="C7387" s="2" t="s">
        <v>10</v>
      </c>
      <c r="D7387" s="2" t="s">
        <v>42</v>
      </c>
      <c r="E7387" s="2">
        <v>412</v>
      </c>
      <c r="F7387" s="3">
        <v>1881</v>
      </c>
    </row>
    <row r="7388" spans="1:6" x14ac:dyDescent="0.15">
      <c r="A7388" s="2">
        <v>2021</v>
      </c>
      <c r="B7388" s="2">
        <v>1</v>
      </c>
      <c r="C7388" s="2" t="s">
        <v>10</v>
      </c>
      <c r="D7388" s="2" t="s">
        <v>43</v>
      </c>
      <c r="E7388" s="2">
        <v>146</v>
      </c>
      <c r="F7388" s="2">
        <v>835</v>
      </c>
    </row>
    <row r="7389" spans="1:6" x14ac:dyDescent="0.15">
      <c r="A7389" s="2">
        <v>2021</v>
      </c>
      <c r="B7389" s="2">
        <v>1</v>
      </c>
      <c r="C7389" s="2" t="s">
        <v>10</v>
      </c>
      <c r="D7389" s="2" t="s">
        <v>14</v>
      </c>
      <c r="E7389" s="2">
        <v>147</v>
      </c>
      <c r="F7389" s="2">
        <v>548</v>
      </c>
    </row>
    <row r="7390" spans="1:6" x14ac:dyDescent="0.15">
      <c r="A7390" s="2">
        <v>2021</v>
      </c>
      <c r="B7390" s="2">
        <v>1</v>
      </c>
      <c r="C7390" s="2" t="s">
        <v>10</v>
      </c>
      <c r="D7390" s="2" t="s">
        <v>44</v>
      </c>
      <c r="E7390" s="2">
        <v>143</v>
      </c>
      <c r="F7390" s="2">
        <v>872</v>
      </c>
    </row>
    <row r="7391" spans="1:6" x14ac:dyDescent="0.15">
      <c r="A7391" s="2">
        <v>2021</v>
      </c>
      <c r="B7391" s="2">
        <v>1</v>
      </c>
      <c r="C7391" s="2" t="s">
        <v>11</v>
      </c>
      <c r="D7391" s="2" t="s">
        <v>45</v>
      </c>
      <c r="E7391" s="2">
        <v>212</v>
      </c>
      <c r="F7391" s="3">
        <v>1301</v>
      </c>
    </row>
    <row r="7392" spans="1:6" x14ac:dyDescent="0.15">
      <c r="A7392" s="2">
        <v>2021</v>
      </c>
      <c r="B7392" s="2">
        <v>1</v>
      </c>
      <c r="C7392" s="2" t="s">
        <v>11</v>
      </c>
      <c r="D7392" s="2" t="s">
        <v>46</v>
      </c>
      <c r="E7392" s="2">
        <v>76</v>
      </c>
      <c r="F7392" s="2">
        <v>501</v>
      </c>
    </row>
    <row r="7393" spans="1:6" x14ac:dyDescent="0.15">
      <c r="A7393" s="2">
        <v>2021</v>
      </c>
      <c r="B7393" s="2">
        <v>1</v>
      </c>
      <c r="C7393" s="2" t="s">
        <v>11</v>
      </c>
      <c r="D7393" s="2" t="s">
        <v>47</v>
      </c>
      <c r="E7393" s="2">
        <v>23</v>
      </c>
      <c r="F7393" s="2">
        <v>95</v>
      </c>
    </row>
    <row r="7394" spans="1:6" x14ac:dyDescent="0.15">
      <c r="A7394" s="2">
        <v>2021</v>
      </c>
      <c r="B7394" s="2">
        <v>1</v>
      </c>
      <c r="C7394" s="2" t="s">
        <v>11</v>
      </c>
      <c r="D7394" s="2" t="s">
        <v>12</v>
      </c>
      <c r="E7394" s="2">
        <v>32</v>
      </c>
      <c r="F7394" s="2">
        <v>145</v>
      </c>
    </row>
    <row r="7395" spans="1:6" x14ac:dyDescent="0.15">
      <c r="A7395" s="2">
        <v>2021</v>
      </c>
      <c r="B7395" s="2">
        <v>1</v>
      </c>
      <c r="C7395" s="2" t="s">
        <v>11</v>
      </c>
      <c r="D7395" s="2" t="s">
        <v>49</v>
      </c>
      <c r="E7395" s="2">
        <v>629</v>
      </c>
      <c r="F7395" s="3">
        <v>2708</v>
      </c>
    </row>
    <row r="7396" spans="1:6" x14ac:dyDescent="0.15">
      <c r="A7396" s="2">
        <v>2021</v>
      </c>
      <c r="B7396" s="2">
        <v>1</v>
      </c>
      <c r="C7396" s="2" t="s">
        <v>11</v>
      </c>
      <c r="D7396" s="2" t="s">
        <v>13</v>
      </c>
      <c r="E7396" s="2">
        <v>880</v>
      </c>
      <c r="F7396" s="3">
        <v>5033</v>
      </c>
    </row>
    <row r="7397" spans="1:6" x14ac:dyDescent="0.15">
      <c r="A7397" s="2">
        <v>2021</v>
      </c>
      <c r="B7397" s="2">
        <v>1</v>
      </c>
      <c r="C7397" s="2" t="s">
        <v>11</v>
      </c>
      <c r="D7397" s="2" t="s">
        <v>50</v>
      </c>
      <c r="E7397" s="2">
        <v>49</v>
      </c>
      <c r="F7397" s="2">
        <v>288</v>
      </c>
    </row>
    <row r="7398" spans="1:6" x14ac:dyDescent="0.15">
      <c r="A7398" s="2">
        <v>2021</v>
      </c>
      <c r="B7398" s="2">
        <v>1</v>
      </c>
      <c r="C7398" s="2" t="s">
        <v>11</v>
      </c>
      <c r="D7398" s="2" t="s">
        <v>52</v>
      </c>
      <c r="E7398" s="2">
        <v>47</v>
      </c>
      <c r="F7398" s="2">
        <v>284</v>
      </c>
    </row>
    <row r="7399" spans="1:6" x14ac:dyDescent="0.15">
      <c r="A7399" s="2">
        <v>2021</v>
      </c>
      <c r="B7399" s="2">
        <v>1</v>
      </c>
      <c r="C7399" s="2" t="s">
        <v>143</v>
      </c>
      <c r="D7399" s="2" t="s">
        <v>33</v>
      </c>
      <c r="E7399" s="3">
        <v>2835</v>
      </c>
      <c r="F7399" s="3">
        <v>8898</v>
      </c>
    </row>
    <row r="7400" spans="1:6" x14ac:dyDescent="0.15">
      <c r="A7400" s="2">
        <v>2021</v>
      </c>
      <c r="B7400" s="2">
        <v>1</v>
      </c>
      <c r="C7400" s="2" t="s">
        <v>143</v>
      </c>
      <c r="D7400" s="2" t="s">
        <v>7</v>
      </c>
      <c r="E7400" s="3">
        <v>5278</v>
      </c>
      <c r="F7400" s="3">
        <v>22854</v>
      </c>
    </row>
    <row r="7401" spans="1:6" x14ac:dyDescent="0.15">
      <c r="A7401" s="2">
        <v>2021</v>
      </c>
      <c r="B7401" s="2">
        <v>2</v>
      </c>
      <c r="C7401" s="2" t="s">
        <v>3</v>
      </c>
      <c r="D7401" s="2" t="s">
        <v>24</v>
      </c>
      <c r="E7401" s="2">
        <v>218</v>
      </c>
      <c r="F7401" s="2">
        <v>415</v>
      </c>
    </row>
    <row r="7402" spans="1:6" x14ac:dyDescent="0.15">
      <c r="A7402" s="2">
        <v>2021</v>
      </c>
      <c r="B7402" s="2">
        <v>2</v>
      </c>
      <c r="C7402" s="2" t="s">
        <v>4</v>
      </c>
      <c r="D7402" s="2" t="s">
        <v>89</v>
      </c>
      <c r="E7402" s="2">
        <v>26</v>
      </c>
      <c r="F7402" s="2">
        <v>151</v>
      </c>
    </row>
    <row r="7403" spans="1:6" x14ac:dyDescent="0.15">
      <c r="A7403" s="2">
        <v>2021</v>
      </c>
      <c r="B7403" s="2">
        <v>2</v>
      </c>
      <c r="C7403" s="2" t="s">
        <v>4</v>
      </c>
      <c r="D7403" s="2" t="s">
        <v>54</v>
      </c>
      <c r="E7403" s="2">
        <v>166</v>
      </c>
      <c r="F7403" s="2">
        <v>533</v>
      </c>
    </row>
    <row r="7404" spans="1:6" x14ac:dyDescent="0.15">
      <c r="A7404" s="2">
        <v>2021</v>
      </c>
      <c r="B7404" s="2">
        <v>2</v>
      </c>
      <c r="C7404" s="2" t="s">
        <v>4</v>
      </c>
      <c r="D7404" s="2" t="s">
        <v>71</v>
      </c>
      <c r="E7404" s="2">
        <v>46</v>
      </c>
      <c r="F7404" s="2">
        <v>212</v>
      </c>
    </row>
    <row r="7405" spans="1:6" x14ac:dyDescent="0.15">
      <c r="A7405" s="2">
        <v>2021</v>
      </c>
      <c r="B7405" s="2">
        <v>2</v>
      </c>
      <c r="C7405" s="2" t="s">
        <v>4</v>
      </c>
      <c r="D7405" s="2" t="s">
        <v>25</v>
      </c>
      <c r="E7405" s="3">
        <v>2283</v>
      </c>
      <c r="F7405" s="3">
        <v>10533</v>
      </c>
    </row>
    <row r="7406" spans="1:6" x14ac:dyDescent="0.15">
      <c r="A7406" s="2">
        <v>2021</v>
      </c>
      <c r="B7406" s="2">
        <v>2</v>
      </c>
      <c r="C7406" s="2" t="s">
        <v>4</v>
      </c>
      <c r="D7406" s="2" t="s">
        <v>26</v>
      </c>
      <c r="E7406" s="2">
        <v>317</v>
      </c>
      <c r="F7406" s="3">
        <v>1204</v>
      </c>
    </row>
    <row r="7407" spans="1:6" x14ac:dyDescent="0.15">
      <c r="A7407" s="2">
        <v>2021</v>
      </c>
      <c r="B7407" s="2">
        <v>2</v>
      </c>
      <c r="C7407" s="2" t="s">
        <v>4</v>
      </c>
      <c r="D7407" s="2" t="s">
        <v>27</v>
      </c>
      <c r="E7407" s="2">
        <v>104</v>
      </c>
      <c r="F7407" s="2">
        <v>400</v>
      </c>
    </row>
    <row r="7408" spans="1:6" x14ac:dyDescent="0.15">
      <c r="A7408" s="2">
        <v>2021</v>
      </c>
      <c r="B7408" s="2">
        <v>2</v>
      </c>
      <c r="C7408" s="2" t="s">
        <v>4</v>
      </c>
      <c r="D7408" s="2" t="s">
        <v>57</v>
      </c>
      <c r="E7408" s="2">
        <v>23</v>
      </c>
      <c r="F7408" s="2">
        <v>109</v>
      </c>
    </row>
    <row r="7409" spans="1:6" x14ac:dyDescent="0.15">
      <c r="A7409" s="2">
        <v>2021</v>
      </c>
      <c r="B7409" s="2">
        <v>2</v>
      </c>
      <c r="C7409" s="2" t="s">
        <v>4</v>
      </c>
      <c r="D7409" s="2" t="s">
        <v>28</v>
      </c>
      <c r="E7409" s="3">
        <v>23106</v>
      </c>
      <c r="F7409" s="3">
        <v>74029</v>
      </c>
    </row>
    <row r="7410" spans="1:6" x14ac:dyDescent="0.15">
      <c r="A7410" s="2">
        <v>2021</v>
      </c>
      <c r="B7410" s="2">
        <v>2</v>
      </c>
      <c r="C7410" s="2" t="s">
        <v>5</v>
      </c>
      <c r="D7410" s="2" t="s">
        <v>30</v>
      </c>
      <c r="E7410" s="2">
        <v>504</v>
      </c>
      <c r="F7410" s="3">
        <v>3084</v>
      </c>
    </row>
    <row r="7411" spans="1:6" x14ac:dyDescent="0.15">
      <c r="A7411" s="2">
        <v>2021</v>
      </c>
      <c r="B7411" s="2">
        <v>2</v>
      </c>
      <c r="C7411" s="2" t="s">
        <v>5</v>
      </c>
      <c r="D7411" s="2" t="s">
        <v>31</v>
      </c>
      <c r="E7411" s="2">
        <v>239</v>
      </c>
      <c r="F7411" s="3">
        <v>1033</v>
      </c>
    </row>
    <row r="7412" spans="1:6" x14ac:dyDescent="0.15">
      <c r="A7412" s="2">
        <v>2021</v>
      </c>
      <c r="B7412" s="2">
        <v>2</v>
      </c>
      <c r="C7412" s="2" t="s">
        <v>15</v>
      </c>
      <c r="D7412" s="2" t="s">
        <v>16</v>
      </c>
      <c r="E7412" s="2">
        <v>157</v>
      </c>
      <c r="F7412" s="2">
        <v>760</v>
      </c>
    </row>
    <row r="7413" spans="1:6" x14ac:dyDescent="0.15">
      <c r="A7413" s="2">
        <v>2021</v>
      </c>
      <c r="B7413" s="2">
        <v>2</v>
      </c>
      <c r="C7413" s="2" t="s">
        <v>9</v>
      </c>
      <c r="D7413" s="2" t="s">
        <v>35</v>
      </c>
      <c r="E7413" s="2">
        <v>73</v>
      </c>
      <c r="F7413" s="2">
        <v>232</v>
      </c>
    </row>
    <row r="7414" spans="1:6" x14ac:dyDescent="0.15">
      <c r="A7414" s="2">
        <v>2021</v>
      </c>
      <c r="B7414" s="2">
        <v>2</v>
      </c>
      <c r="C7414" s="2" t="s">
        <v>9</v>
      </c>
      <c r="D7414" s="2" t="s">
        <v>36</v>
      </c>
      <c r="E7414" s="2">
        <v>7</v>
      </c>
      <c r="F7414" s="2">
        <v>41</v>
      </c>
    </row>
    <row r="7415" spans="1:6" x14ac:dyDescent="0.15">
      <c r="A7415" s="2">
        <v>2021</v>
      </c>
      <c r="B7415" s="2">
        <v>2</v>
      </c>
      <c r="C7415" s="2" t="s">
        <v>9</v>
      </c>
      <c r="D7415" s="2" t="s">
        <v>37</v>
      </c>
      <c r="E7415" s="2">
        <v>2</v>
      </c>
      <c r="F7415" s="2">
        <v>10</v>
      </c>
    </row>
    <row r="7416" spans="1:6" x14ac:dyDescent="0.15">
      <c r="A7416" s="2">
        <v>2021</v>
      </c>
      <c r="B7416" s="2">
        <v>2</v>
      </c>
      <c r="C7416" s="2" t="s">
        <v>9</v>
      </c>
      <c r="D7416" s="2" t="s">
        <v>38</v>
      </c>
      <c r="E7416" s="2">
        <v>55</v>
      </c>
      <c r="F7416" s="2">
        <v>195</v>
      </c>
    </row>
    <row r="7417" spans="1:6" x14ac:dyDescent="0.15">
      <c r="A7417" s="2">
        <v>2021</v>
      </c>
      <c r="B7417" s="2">
        <v>2</v>
      </c>
      <c r="C7417" s="2" t="s">
        <v>9</v>
      </c>
      <c r="D7417" s="2" t="s">
        <v>39</v>
      </c>
      <c r="E7417" s="2">
        <v>262</v>
      </c>
      <c r="F7417" s="2">
        <v>793</v>
      </c>
    </row>
    <row r="7418" spans="1:6" x14ac:dyDescent="0.15">
      <c r="A7418" s="2">
        <v>2021</v>
      </c>
      <c r="B7418" s="2">
        <v>2</v>
      </c>
      <c r="C7418" s="2" t="s">
        <v>10</v>
      </c>
      <c r="D7418" s="2" t="s">
        <v>40</v>
      </c>
      <c r="E7418" s="2">
        <v>669</v>
      </c>
      <c r="F7418" s="3">
        <v>1806</v>
      </c>
    </row>
    <row r="7419" spans="1:6" x14ac:dyDescent="0.15">
      <c r="A7419" s="2">
        <v>2021</v>
      </c>
      <c r="B7419" s="2">
        <v>2</v>
      </c>
      <c r="C7419" s="2" t="s">
        <v>10</v>
      </c>
      <c r="D7419" s="2" t="s">
        <v>56</v>
      </c>
      <c r="E7419" s="2">
        <v>16</v>
      </c>
      <c r="F7419" s="2">
        <v>82</v>
      </c>
    </row>
    <row r="7420" spans="1:6" x14ac:dyDescent="0.15">
      <c r="A7420" s="2">
        <v>2021</v>
      </c>
      <c r="B7420" s="2">
        <v>2</v>
      </c>
      <c r="C7420" s="2" t="s">
        <v>10</v>
      </c>
      <c r="D7420" s="2" t="s">
        <v>42</v>
      </c>
      <c r="E7420" s="2">
        <v>136</v>
      </c>
      <c r="F7420" s="2">
        <v>627</v>
      </c>
    </row>
    <row r="7421" spans="1:6" x14ac:dyDescent="0.15">
      <c r="A7421" s="2">
        <v>2021</v>
      </c>
      <c r="B7421" s="2">
        <v>2</v>
      </c>
      <c r="C7421" s="2" t="s">
        <v>10</v>
      </c>
      <c r="D7421" s="2" t="s">
        <v>43</v>
      </c>
      <c r="E7421" s="2">
        <v>174</v>
      </c>
      <c r="F7421" s="3">
        <v>1116</v>
      </c>
    </row>
    <row r="7422" spans="1:6" x14ac:dyDescent="0.15">
      <c r="A7422" s="2">
        <v>2021</v>
      </c>
      <c r="B7422" s="2">
        <v>2</v>
      </c>
      <c r="C7422" s="2" t="s">
        <v>10</v>
      </c>
      <c r="D7422" s="2" t="s">
        <v>14</v>
      </c>
      <c r="E7422" s="2">
        <v>161</v>
      </c>
      <c r="F7422" s="2">
        <v>702</v>
      </c>
    </row>
    <row r="7423" spans="1:6" x14ac:dyDescent="0.15">
      <c r="A7423" s="2">
        <v>2021</v>
      </c>
      <c r="B7423" s="2">
        <v>2</v>
      </c>
      <c r="C7423" s="2" t="s">
        <v>10</v>
      </c>
      <c r="D7423" s="2" t="s">
        <v>44</v>
      </c>
      <c r="E7423" s="2">
        <v>88</v>
      </c>
      <c r="F7423" s="2">
        <v>566</v>
      </c>
    </row>
    <row r="7424" spans="1:6" x14ac:dyDescent="0.15">
      <c r="A7424" s="2">
        <v>2021</v>
      </c>
      <c r="B7424" s="2">
        <v>2</v>
      </c>
      <c r="C7424" s="2" t="s">
        <v>11</v>
      </c>
      <c r="D7424" s="2" t="s">
        <v>45</v>
      </c>
      <c r="E7424" s="2">
        <v>530</v>
      </c>
      <c r="F7424" s="3">
        <v>2997</v>
      </c>
    </row>
    <row r="7425" spans="1:6" x14ac:dyDescent="0.15">
      <c r="A7425" s="2">
        <v>2021</v>
      </c>
      <c r="B7425" s="2">
        <v>2</v>
      </c>
      <c r="C7425" s="2" t="s">
        <v>11</v>
      </c>
      <c r="D7425" s="2" t="s">
        <v>66</v>
      </c>
      <c r="E7425" s="2">
        <v>17</v>
      </c>
      <c r="F7425" s="2">
        <v>95</v>
      </c>
    </row>
    <row r="7426" spans="1:6" x14ac:dyDescent="0.15">
      <c r="A7426" s="2">
        <v>2021</v>
      </c>
      <c r="B7426" s="2">
        <v>2</v>
      </c>
      <c r="C7426" s="2" t="s">
        <v>11</v>
      </c>
      <c r="D7426" s="2" t="s">
        <v>46</v>
      </c>
      <c r="E7426" s="2">
        <v>138</v>
      </c>
      <c r="F7426" s="2">
        <v>818</v>
      </c>
    </row>
    <row r="7427" spans="1:6" x14ac:dyDescent="0.15">
      <c r="A7427" s="2">
        <v>2021</v>
      </c>
      <c r="B7427" s="2">
        <v>2</v>
      </c>
      <c r="C7427" s="2" t="s">
        <v>11</v>
      </c>
      <c r="D7427" s="2" t="s">
        <v>47</v>
      </c>
      <c r="E7427" s="2">
        <v>5</v>
      </c>
      <c r="F7427" s="2">
        <v>29</v>
      </c>
    </row>
    <row r="7428" spans="1:6" x14ac:dyDescent="0.15">
      <c r="A7428" s="2">
        <v>2021</v>
      </c>
      <c r="B7428" s="2">
        <v>2</v>
      </c>
      <c r="C7428" s="2" t="s">
        <v>11</v>
      </c>
      <c r="D7428" s="2" t="s">
        <v>12</v>
      </c>
      <c r="E7428" s="2">
        <v>47</v>
      </c>
      <c r="F7428" s="2">
        <v>226</v>
      </c>
    </row>
    <row r="7429" spans="1:6" x14ac:dyDescent="0.15">
      <c r="A7429" s="2">
        <v>2021</v>
      </c>
      <c r="B7429" s="2">
        <v>2</v>
      </c>
      <c r="C7429" s="2" t="s">
        <v>11</v>
      </c>
      <c r="D7429" s="2" t="s">
        <v>49</v>
      </c>
      <c r="E7429" s="2">
        <v>656</v>
      </c>
      <c r="F7429" s="3">
        <v>2991</v>
      </c>
    </row>
    <row r="7430" spans="1:6" x14ac:dyDescent="0.15">
      <c r="A7430" s="2">
        <v>2021</v>
      </c>
      <c r="B7430" s="2">
        <v>2</v>
      </c>
      <c r="C7430" s="2" t="s">
        <v>11</v>
      </c>
      <c r="D7430" s="2" t="s">
        <v>13</v>
      </c>
      <c r="E7430" s="3">
        <v>1504</v>
      </c>
      <c r="F7430" s="3">
        <v>8908</v>
      </c>
    </row>
    <row r="7431" spans="1:6" x14ac:dyDescent="0.15">
      <c r="A7431" s="2">
        <v>2021</v>
      </c>
      <c r="B7431" s="2">
        <v>2</v>
      </c>
      <c r="C7431" s="2" t="s">
        <v>11</v>
      </c>
      <c r="D7431" s="2" t="s">
        <v>50</v>
      </c>
      <c r="E7431" s="2">
        <v>114</v>
      </c>
      <c r="F7431" s="2">
        <v>652</v>
      </c>
    </row>
    <row r="7432" spans="1:6" x14ac:dyDescent="0.15">
      <c r="A7432" s="2">
        <v>2021</v>
      </c>
      <c r="B7432" s="2">
        <v>2</v>
      </c>
      <c r="C7432" s="2" t="s">
        <v>11</v>
      </c>
      <c r="D7432" s="2" t="s">
        <v>52</v>
      </c>
      <c r="E7432" s="2">
        <v>94</v>
      </c>
      <c r="F7432" s="2">
        <v>645</v>
      </c>
    </row>
    <row r="7433" spans="1:6" x14ac:dyDescent="0.15">
      <c r="A7433" s="2">
        <v>2021</v>
      </c>
      <c r="B7433" s="2">
        <v>2</v>
      </c>
      <c r="C7433" s="2" t="s">
        <v>143</v>
      </c>
      <c r="D7433" s="2" t="s">
        <v>33</v>
      </c>
      <c r="E7433" s="3">
        <v>1560</v>
      </c>
      <c r="F7433" s="3">
        <v>5029</v>
      </c>
    </row>
    <row r="7434" spans="1:6" x14ac:dyDescent="0.15">
      <c r="A7434" s="2">
        <v>2021</v>
      </c>
      <c r="B7434" s="2">
        <v>2</v>
      </c>
      <c r="C7434" s="2" t="s">
        <v>143</v>
      </c>
      <c r="D7434" s="2" t="s">
        <v>7</v>
      </c>
      <c r="E7434" s="3">
        <v>4668</v>
      </c>
      <c r="F7434" s="3">
        <v>20010</v>
      </c>
    </row>
    <row r="7435" spans="1:6" x14ac:dyDescent="0.15">
      <c r="A7435" s="2">
        <v>2021</v>
      </c>
      <c r="B7435" s="2">
        <v>3</v>
      </c>
      <c r="C7435" s="2" t="s">
        <v>3</v>
      </c>
      <c r="D7435" s="2" t="s">
        <v>24</v>
      </c>
      <c r="E7435" s="2">
        <v>174</v>
      </c>
      <c r="F7435" s="2">
        <v>189</v>
      </c>
    </row>
    <row r="7436" spans="1:6" x14ac:dyDescent="0.15">
      <c r="A7436" s="2">
        <v>2021</v>
      </c>
      <c r="B7436" s="2">
        <v>3</v>
      </c>
      <c r="C7436" s="2" t="s">
        <v>4</v>
      </c>
      <c r="D7436" s="2" t="s">
        <v>89</v>
      </c>
      <c r="E7436" s="2">
        <v>3</v>
      </c>
      <c r="F7436" s="2">
        <v>26</v>
      </c>
    </row>
    <row r="7437" spans="1:6" x14ac:dyDescent="0.15">
      <c r="A7437" s="2">
        <v>2021</v>
      </c>
      <c r="B7437" s="2">
        <v>3</v>
      </c>
      <c r="C7437" s="2" t="s">
        <v>4</v>
      </c>
      <c r="D7437" s="2" t="s">
        <v>54</v>
      </c>
      <c r="E7437" s="2">
        <v>163</v>
      </c>
      <c r="F7437" s="2">
        <v>541</v>
      </c>
    </row>
    <row r="7438" spans="1:6" x14ac:dyDescent="0.15">
      <c r="A7438" s="2">
        <v>2021</v>
      </c>
      <c r="B7438" s="2">
        <v>3</v>
      </c>
      <c r="C7438" s="2" t="s">
        <v>4</v>
      </c>
      <c r="D7438" s="2" t="s">
        <v>71</v>
      </c>
      <c r="E7438" s="2">
        <v>1</v>
      </c>
      <c r="F7438" s="2">
        <v>5</v>
      </c>
    </row>
    <row r="7439" spans="1:6" x14ac:dyDescent="0.15">
      <c r="A7439" s="2">
        <v>2021</v>
      </c>
      <c r="B7439" s="2">
        <v>3</v>
      </c>
      <c r="C7439" s="2" t="s">
        <v>4</v>
      </c>
      <c r="D7439" s="2" t="s">
        <v>25</v>
      </c>
      <c r="E7439" s="3">
        <v>1502</v>
      </c>
      <c r="F7439" s="3">
        <v>7166</v>
      </c>
    </row>
    <row r="7440" spans="1:6" x14ac:dyDescent="0.15">
      <c r="A7440" s="2">
        <v>2021</v>
      </c>
      <c r="B7440" s="2">
        <v>3</v>
      </c>
      <c r="C7440" s="2" t="s">
        <v>4</v>
      </c>
      <c r="D7440" s="2" t="s">
        <v>26</v>
      </c>
      <c r="E7440" s="2">
        <v>312</v>
      </c>
      <c r="F7440" s="3">
        <v>1368</v>
      </c>
    </row>
    <row r="7441" spans="1:6" x14ac:dyDescent="0.15">
      <c r="A7441" s="2">
        <v>2021</v>
      </c>
      <c r="B7441" s="2">
        <v>3</v>
      </c>
      <c r="C7441" s="2" t="s">
        <v>4</v>
      </c>
      <c r="D7441" s="2" t="s">
        <v>27</v>
      </c>
      <c r="E7441" s="2">
        <v>144</v>
      </c>
      <c r="F7441" s="2">
        <v>373</v>
      </c>
    </row>
    <row r="7442" spans="1:6" x14ac:dyDescent="0.15">
      <c r="A7442" s="2">
        <v>2021</v>
      </c>
      <c r="B7442" s="2">
        <v>3</v>
      </c>
      <c r="C7442" s="2" t="s">
        <v>4</v>
      </c>
      <c r="D7442" s="2" t="s">
        <v>144</v>
      </c>
      <c r="E7442" s="2">
        <v>33</v>
      </c>
      <c r="F7442" s="2">
        <v>183</v>
      </c>
    </row>
    <row r="7443" spans="1:6" x14ac:dyDescent="0.15">
      <c r="A7443" s="2">
        <v>2021</v>
      </c>
      <c r="B7443" s="2">
        <v>3</v>
      </c>
      <c r="C7443" s="2" t="s">
        <v>4</v>
      </c>
      <c r="D7443" s="2" t="s">
        <v>28</v>
      </c>
      <c r="E7443" s="3">
        <v>27463</v>
      </c>
      <c r="F7443" s="3">
        <v>95367</v>
      </c>
    </row>
    <row r="7444" spans="1:6" x14ac:dyDescent="0.15">
      <c r="A7444" s="2">
        <v>2021</v>
      </c>
      <c r="B7444" s="2">
        <v>3</v>
      </c>
      <c r="C7444" s="2" t="s">
        <v>4</v>
      </c>
      <c r="D7444" s="2" t="s">
        <v>65</v>
      </c>
      <c r="E7444" s="2">
        <v>60</v>
      </c>
      <c r="F7444" s="2">
        <v>426</v>
      </c>
    </row>
    <row r="7445" spans="1:6" x14ac:dyDescent="0.15">
      <c r="A7445" s="2">
        <v>2021</v>
      </c>
      <c r="B7445" s="2">
        <v>3</v>
      </c>
      <c r="C7445" s="2" t="s">
        <v>5</v>
      </c>
      <c r="D7445" s="2" t="s">
        <v>81</v>
      </c>
      <c r="E7445" s="2">
        <v>127</v>
      </c>
      <c r="F7445" s="2">
        <v>306</v>
      </c>
    </row>
    <row r="7446" spans="1:6" x14ac:dyDescent="0.15">
      <c r="A7446" s="2">
        <v>2021</v>
      </c>
      <c r="B7446" s="2">
        <v>3</v>
      </c>
      <c r="C7446" s="2" t="s">
        <v>5</v>
      </c>
      <c r="D7446" s="2" t="s">
        <v>30</v>
      </c>
      <c r="E7446" s="2">
        <v>625</v>
      </c>
      <c r="F7446" s="3">
        <v>3810</v>
      </c>
    </row>
    <row r="7447" spans="1:6" x14ac:dyDescent="0.15">
      <c r="A7447" s="2">
        <v>2021</v>
      </c>
      <c r="B7447" s="2">
        <v>3</v>
      </c>
      <c r="C7447" s="2" t="s">
        <v>5</v>
      </c>
      <c r="D7447" s="2" t="s">
        <v>31</v>
      </c>
      <c r="E7447" s="2">
        <v>480</v>
      </c>
      <c r="F7447" s="3">
        <v>1913</v>
      </c>
    </row>
    <row r="7448" spans="1:6" x14ac:dyDescent="0.15">
      <c r="A7448" s="2">
        <v>2021</v>
      </c>
      <c r="B7448" s="2">
        <v>3</v>
      </c>
      <c r="C7448" s="2" t="s">
        <v>15</v>
      </c>
      <c r="D7448" s="2" t="s">
        <v>16</v>
      </c>
      <c r="E7448" s="2">
        <v>171</v>
      </c>
      <c r="F7448" s="2">
        <v>769</v>
      </c>
    </row>
    <row r="7449" spans="1:6" x14ac:dyDescent="0.15">
      <c r="A7449" s="2">
        <v>2021</v>
      </c>
      <c r="B7449" s="2">
        <v>3</v>
      </c>
      <c r="C7449" s="2" t="s">
        <v>9</v>
      </c>
      <c r="D7449" s="2" t="s">
        <v>35</v>
      </c>
      <c r="E7449" s="2">
        <v>108</v>
      </c>
      <c r="F7449" s="2">
        <v>329</v>
      </c>
    </row>
    <row r="7450" spans="1:6" x14ac:dyDescent="0.15">
      <c r="A7450" s="2">
        <v>2021</v>
      </c>
      <c r="B7450" s="2">
        <v>3</v>
      </c>
      <c r="C7450" s="2" t="s">
        <v>9</v>
      </c>
      <c r="D7450" s="2" t="s">
        <v>36</v>
      </c>
      <c r="E7450" s="2">
        <v>3</v>
      </c>
      <c r="F7450" s="2">
        <v>15</v>
      </c>
    </row>
    <row r="7451" spans="1:6" x14ac:dyDescent="0.15">
      <c r="A7451" s="2">
        <v>2021</v>
      </c>
      <c r="B7451" s="2">
        <v>3</v>
      </c>
      <c r="C7451" s="2" t="s">
        <v>9</v>
      </c>
      <c r="D7451" s="2" t="s">
        <v>37</v>
      </c>
      <c r="E7451" s="2">
        <v>45</v>
      </c>
      <c r="F7451" s="2">
        <v>226</v>
      </c>
    </row>
    <row r="7452" spans="1:6" x14ac:dyDescent="0.15">
      <c r="A7452" s="2">
        <v>2021</v>
      </c>
      <c r="B7452" s="2">
        <v>3</v>
      </c>
      <c r="C7452" s="2" t="s">
        <v>9</v>
      </c>
      <c r="D7452" s="2" t="s">
        <v>38</v>
      </c>
      <c r="E7452" s="2">
        <v>25</v>
      </c>
      <c r="F7452" s="2">
        <v>105</v>
      </c>
    </row>
    <row r="7453" spans="1:6" x14ac:dyDescent="0.15">
      <c r="A7453" s="2">
        <v>2021</v>
      </c>
      <c r="B7453" s="2">
        <v>3</v>
      </c>
      <c r="C7453" s="2" t="s">
        <v>9</v>
      </c>
      <c r="D7453" s="2" t="s">
        <v>39</v>
      </c>
      <c r="E7453" s="2">
        <v>316</v>
      </c>
      <c r="F7453" s="2">
        <v>999</v>
      </c>
    </row>
    <row r="7454" spans="1:6" x14ac:dyDescent="0.15">
      <c r="A7454" s="2">
        <v>2021</v>
      </c>
      <c r="B7454" s="2">
        <v>3</v>
      </c>
      <c r="C7454" s="2" t="s">
        <v>10</v>
      </c>
      <c r="D7454" s="2" t="s">
        <v>40</v>
      </c>
      <c r="E7454" s="2">
        <v>252</v>
      </c>
      <c r="F7454" s="2">
        <v>981</v>
      </c>
    </row>
    <row r="7455" spans="1:6" x14ac:dyDescent="0.15">
      <c r="A7455" s="2">
        <v>2021</v>
      </c>
      <c r="B7455" s="2">
        <v>3</v>
      </c>
      <c r="C7455" s="2" t="s">
        <v>10</v>
      </c>
      <c r="D7455" s="2" t="s">
        <v>56</v>
      </c>
      <c r="E7455" s="2">
        <v>16</v>
      </c>
      <c r="F7455" s="2">
        <v>101</v>
      </c>
    </row>
    <row r="7456" spans="1:6" x14ac:dyDescent="0.15">
      <c r="A7456" s="2">
        <v>2021</v>
      </c>
      <c r="B7456" s="2">
        <v>3</v>
      </c>
      <c r="C7456" s="2" t="s">
        <v>10</v>
      </c>
      <c r="D7456" s="2" t="s">
        <v>42</v>
      </c>
      <c r="E7456" s="2">
        <v>210</v>
      </c>
      <c r="F7456" s="3">
        <v>1042</v>
      </c>
    </row>
    <row r="7457" spans="1:6" x14ac:dyDescent="0.15">
      <c r="A7457" s="2">
        <v>2021</v>
      </c>
      <c r="B7457" s="2">
        <v>3</v>
      </c>
      <c r="C7457" s="2" t="s">
        <v>10</v>
      </c>
      <c r="D7457" s="2" t="s">
        <v>73</v>
      </c>
      <c r="E7457" s="2">
        <v>2</v>
      </c>
      <c r="F7457" s="2">
        <v>22</v>
      </c>
    </row>
    <row r="7458" spans="1:6" x14ac:dyDescent="0.15">
      <c r="A7458" s="2">
        <v>2021</v>
      </c>
      <c r="B7458" s="2">
        <v>3</v>
      </c>
      <c r="C7458" s="2" t="s">
        <v>10</v>
      </c>
      <c r="D7458" s="2" t="s">
        <v>43</v>
      </c>
      <c r="E7458" s="2">
        <v>127</v>
      </c>
      <c r="F7458" s="2">
        <v>777</v>
      </c>
    </row>
    <row r="7459" spans="1:6" x14ac:dyDescent="0.15">
      <c r="A7459" s="2">
        <v>2021</v>
      </c>
      <c r="B7459" s="2">
        <v>3</v>
      </c>
      <c r="C7459" s="2" t="s">
        <v>10</v>
      </c>
      <c r="D7459" s="2" t="s">
        <v>14</v>
      </c>
      <c r="E7459" s="2">
        <v>444</v>
      </c>
      <c r="F7459" s="3">
        <v>2419</v>
      </c>
    </row>
    <row r="7460" spans="1:6" x14ac:dyDescent="0.15">
      <c r="A7460" s="2">
        <v>2021</v>
      </c>
      <c r="B7460" s="2">
        <v>3</v>
      </c>
      <c r="C7460" s="2" t="s">
        <v>10</v>
      </c>
      <c r="D7460" s="2" t="s">
        <v>44</v>
      </c>
      <c r="E7460" s="2">
        <v>272</v>
      </c>
      <c r="F7460" s="3">
        <v>1980</v>
      </c>
    </row>
    <row r="7461" spans="1:6" x14ac:dyDescent="0.15">
      <c r="A7461" s="2">
        <v>2021</v>
      </c>
      <c r="B7461" s="2">
        <v>3</v>
      </c>
      <c r="C7461" s="2" t="s">
        <v>11</v>
      </c>
      <c r="D7461" s="2" t="s">
        <v>45</v>
      </c>
      <c r="E7461" s="2">
        <v>551</v>
      </c>
      <c r="F7461" s="3">
        <v>3732</v>
      </c>
    </row>
    <row r="7462" spans="1:6" x14ac:dyDescent="0.15">
      <c r="A7462" s="2">
        <v>2021</v>
      </c>
      <c r="B7462" s="2">
        <v>3</v>
      </c>
      <c r="C7462" s="2" t="s">
        <v>11</v>
      </c>
      <c r="D7462" s="2" t="s">
        <v>46</v>
      </c>
      <c r="E7462" s="2">
        <v>67</v>
      </c>
      <c r="F7462" s="2">
        <v>465</v>
      </c>
    </row>
    <row r="7463" spans="1:6" x14ac:dyDescent="0.15">
      <c r="A7463" s="2">
        <v>2021</v>
      </c>
      <c r="B7463" s="2">
        <v>3</v>
      </c>
      <c r="C7463" s="2" t="s">
        <v>11</v>
      </c>
      <c r="D7463" s="2" t="s">
        <v>47</v>
      </c>
      <c r="E7463" s="2">
        <v>9</v>
      </c>
      <c r="F7463" s="2">
        <v>52</v>
      </c>
    </row>
    <row r="7464" spans="1:6" x14ac:dyDescent="0.15">
      <c r="A7464" s="2">
        <v>2021</v>
      </c>
      <c r="B7464" s="2">
        <v>3</v>
      </c>
      <c r="C7464" s="2" t="s">
        <v>11</v>
      </c>
      <c r="D7464" s="2" t="s">
        <v>12</v>
      </c>
      <c r="E7464" s="2">
        <v>13</v>
      </c>
      <c r="F7464" s="2">
        <v>59</v>
      </c>
    </row>
    <row r="7465" spans="1:6" x14ac:dyDescent="0.15">
      <c r="A7465" s="2">
        <v>2021</v>
      </c>
      <c r="B7465" s="2">
        <v>3</v>
      </c>
      <c r="C7465" s="2" t="s">
        <v>11</v>
      </c>
      <c r="D7465" s="2" t="s">
        <v>49</v>
      </c>
      <c r="E7465" s="3">
        <v>1346</v>
      </c>
      <c r="F7465" s="3">
        <v>7248</v>
      </c>
    </row>
    <row r="7466" spans="1:6" x14ac:dyDescent="0.15">
      <c r="A7466" s="2">
        <v>2021</v>
      </c>
      <c r="B7466" s="2">
        <v>3</v>
      </c>
      <c r="C7466" s="2" t="s">
        <v>11</v>
      </c>
      <c r="D7466" s="2" t="s">
        <v>13</v>
      </c>
      <c r="E7466" s="3">
        <v>3188</v>
      </c>
      <c r="F7466" s="3">
        <v>20396</v>
      </c>
    </row>
    <row r="7467" spans="1:6" x14ac:dyDescent="0.15">
      <c r="A7467" s="2">
        <v>2021</v>
      </c>
      <c r="B7467" s="2">
        <v>3</v>
      </c>
      <c r="C7467" s="2" t="s">
        <v>11</v>
      </c>
      <c r="D7467" s="2" t="s">
        <v>50</v>
      </c>
      <c r="E7467" s="2">
        <v>31</v>
      </c>
      <c r="F7467" s="2">
        <v>170</v>
      </c>
    </row>
    <row r="7468" spans="1:6" x14ac:dyDescent="0.15">
      <c r="A7468" s="2">
        <v>2021</v>
      </c>
      <c r="B7468" s="2">
        <v>3</v>
      </c>
      <c r="C7468" s="2" t="s">
        <v>11</v>
      </c>
      <c r="D7468" s="2" t="s">
        <v>52</v>
      </c>
      <c r="E7468" s="2">
        <v>50</v>
      </c>
      <c r="F7468" s="2">
        <v>331</v>
      </c>
    </row>
    <row r="7469" spans="1:6" x14ac:dyDescent="0.15">
      <c r="A7469" s="2">
        <v>2021</v>
      </c>
      <c r="B7469" s="2">
        <v>3</v>
      </c>
      <c r="C7469" s="2" t="s">
        <v>143</v>
      </c>
      <c r="D7469" s="2" t="s">
        <v>33</v>
      </c>
      <c r="E7469" s="3">
        <v>1647</v>
      </c>
      <c r="F7469" s="3">
        <v>5375</v>
      </c>
    </row>
    <row r="7470" spans="1:6" x14ac:dyDescent="0.15">
      <c r="A7470" s="2">
        <v>2021</v>
      </c>
      <c r="B7470" s="2">
        <v>3</v>
      </c>
      <c r="C7470" s="2" t="s">
        <v>143</v>
      </c>
      <c r="D7470" s="2" t="s">
        <v>7</v>
      </c>
      <c r="E7470" s="3">
        <v>5108</v>
      </c>
      <c r="F7470" s="3">
        <v>21242</v>
      </c>
    </row>
    <row r="7471" spans="1:6" x14ac:dyDescent="0.15">
      <c r="A7471" s="2">
        <v>2021</v>
      </c>
      <c r="B7471" s="2">
        <v>4</v>
      </c>
      <c r="C7471" s="2" t="s">
        <v>3</v>
      </c>
      <c r="D7471" s="2" t="s">
        <v>114</v>
      </c>
      <c r="E7471" s="2">
        <v>56</v>
      </c>
      <c r="F7471" s="2">
        <v>141</v>
      </c>
    </row>
    <row r="7472" spans="1:6" x14ac:dyDescent="0.15">
      <c r="A7472" s="2">
        <v>2021</v>
      </c>
      <c r="B7472" s="2">
        <v>4</v>
      </c>
      <c r="C7472" s="2" t="s">
        <v>3</v>
      </c>
      <c r="D7472" s="2" t="s">
        <v>24</v>
      </c>
      <c r="E7472" s="2">
        <v>325</v>
      </c>
      <c r="F7472" s="2">
        <v>537</v>
      </c>
    </row>
    <row r="7473" spans="1:6" x14ac:dyDescent="0.15">
      <c r="A7473" s="2">
        <v>2021</v>
      </c>
      <c r="B7473" s="2">
        <v>4</v>
      </c>
      <c r="C7473" s="2" t="s">
        <v>4</v>
      </c>
      <c r="D7473" s="2" t="s">
        <v>89</v>
      </c>
      <c r="E7473" s="2">
        <v>0</v>
      </c>
      <c r="F7473" s="2">
        <v>0</v>
      </c>
    </row>
    <row r="7474" spans="1:6" x14ac:dyDescent="0.15">
      <c r="A7474" s="2">
        <v>2021</v>
      </c>
      <c r="B7474" s="2">
        <v>4</v>
      </c>
      <c r="C7474" s="2" t="s">
        <v>4</v>
      </c>
      <c r="D7474" s="2" t="s">
        <v>54</v>
      </c>
      <c r="E7474" s="2">
        <v>330</v>
      </c>
      <c r="F7474" s="3">
        <v>1045</v>
      </c>
    </row>
    <row r="7475" spans="1:6" x14ac:dyDescent="0.15">
      <c r="A7475" s="2">
        <v>2021</v>
      </c>
      <c r="B7475" s="2">
        <v>4</v>
      </c>
      <c r="C7475" s="2" t="s">
        <v>4</v>
      </c>
      <c r="D7475" s="2" t="s">
        <v>71</v>
      </c>
      <c r="E7475" s="2">
        <v>91</v>
      </c>
      <c r="F7475" s="2">
        <v>420</v>
      </c>
    </row>
    <row r="7476" spans="1:6" x14ac:dyDescent="0.15">
      <c r="A7476" s="2">
        <v>2021</v>
      </c>
      <c r="B7476" s="2">
        <v>4</v>
      </c>
      <c r="C7476" s="2" t="s">
        <v>4</v>
      </c>
      <c r="D7476" s="2" t="s">
        <v>25</v>
      </c>
      <c r="E7476" s="2">
        <v>245</v>
      </c>
      <c r="F7476" s="3">
        <v>1215</v>
      </c>
    </row>
    <row r="7477" spans="1:6" x14ac:dyDescent="0.15">
      <c r="A7477" s="2">
        <v>2021</v>
      </c>
      <c r="B7477" s="2">
        <v>4</v>
      </c>
      <c r="C7477" s="2" t="s">
        <v>4</v>
      </c>
      <c r="D7477" s="2" t="s">
        <v>26</v>
      </c>
      <c r="E7477" s="2">
        <v>705</v>
      </c>
      <c r="F7477" s="3">
        <v>3065</v>
      </c>
    </row>
    <row r="7478" spans="1:6" x14ac:dyDescent="0.15">
      <c r="A7478" s="2">
        <v>2021</v>
      </c>
      <c r="B7478" s="2">
        <v>4</v>
      </c>
      <c r="C7478" s="2" t="s">
        <v>4</v>
      </c>
      <c r="D7478" s="2" t="s">
        <v>27</v>
      </c>
      <c r="E7478" s="2">
        <v>36</v>
      </c>
      <c r="F7478" s="2">
        <v>69</v>
      </c>
    </row>
    <row r="7479" spans="1:6" x14ac:dyDescent="0.15">
      <c r="A7479" s="2">
        <v>2021</v>
      </c>
      <c r="B7479" s="2">
        <v>4</v>
      </c>
      <c r="C7479" s="2" t="s">
        <v>4</v>
      </c>
      <c r="D7479" s="2" t="s">
        <v>144</v>
      </c>
      <c r="E7479" s="2">
        <v>26</v>
      </c>
      <c r="F7479" s="2">
        <v>227</v>
      </c>
    </row>
    <row r="7480" spans="1:6" x14ac:dyDescent="0.15">
      <c r="A7480" s="2">
        <v>2021</v>
      </c>
      <c r="B7480" s="2">
        <v>4</v>
      </c>
      <c r="C7480" s="2" t="s">
        <v>4</v>
      </c>
      <c r="D7480" s="2" t="s">
        <v>28</v>
      </c>
      <c r="E7480" s="3">
        <v>21588</v>
      </c>
      <c r="F7480" s="3">
        <v>78662</v>
      </c>
    </row>
    <row r="7481" spans="1:6" x14ac:dyDescent="0.15">
      <c r="A7481" s="2">
        <v>2021</v>
      </c>
      <c r="B7481" s="2">
        <v>4</v>
      </c>
      <c r="C7481" s="2" t="s">
        <v>4</v>
      </c>
      <c r="D7481" s="2" t="s">
        <v>65</v>
      </c>
      <c r="E7481" s="2">
        <v>87</v>
      </c>
      <c r="F7481" s="2">
        <v>536</v>
      </c>
    </row>
    <row r="7482" spans="1:6" x14ac:dyDescent="0.15">
      <c r="A7482" s="2">
        <v>2021</v>
      </c>
      <c r="B7482" s="2">
        <v>4</v>
      </c>
      <c r="C7482" s="2" t="s">
        <v>5</v>
      </c>
      <c r="D7482" s="2" t="s">
        <v>81</v>
      </c>
      <c r="E7482" s="2">
        <v>171</v>
      </c>
      <c r="F7482" s="2">
        <v>439</v>
      </c>
    </row>
    <row r="7483" spans="1:6" x14ac:dyDescent="0.15">
      <c r="A7483" s="2">
        <v>2021</v>
      </c>
      <c r="B7483" s="2">
        <v>4</v>
      </c>
      <c r="C7483" s="2" t="s">
        <v>5</v>
      </c>
      <c r="D7483" s="2" t="s">
        <v>30</v>
      </c>
      <c r="E7483" s="2">
        <v>782</v>
      </c>
      <c r="F7483" s="3">
        <v>4520</v>
      </c>
    </row>
    <row r="7484" spans="1:6" x14ac:dyDescent="0.15">
      <c r="A7484" s="2">
        <v>2021</v>
      </c>
      <c r="B7484" s="2">
        <v>4</v>
      </c>
      <c r="C7484" s="2" t="s">
        <v>5</v>
      </c>
      <c r="D7484" s="2" t="s">
        <v>31</v>
      </c>
      <c r="E7484" s="2">
        <v>389</v>
      </c>
      <c r="F7484" s="3">
        <v>1727</v>
      </c>
    </row>
    <row r="7485" spans="1:6" x14ac:dyDescent="0.15">
      <c r="A7485" s="2">
        <v>2021</v>
      </c>
      <c r="B7485" s="2">
        <v>4</v>
      </c>
      <c r="C7485" s="2" t="s">
        <v>15</v>
      </c>
      <c r="D7485" s="2" t="s">
        <v>16</v>
      </c>
      <c r="E7485" s="2">
        <v>122</v>
      </c>
      <c r="F7485" s="2">
        <v>584</v>
      </c>
    </row>
    <row r="7486" spans="1:6" x14ac:dyDescent="0.15">
      <c r="A7486" s="2">
        <v>2021</v>
      </c>
      <c r="B7486" s="2">
        <v>4</v>
      </c>
      <c r="C7486" s="2" t="s">
        <v>9</v>
      </c>
      <c r="D7486" s="2" t="s">
        <v>35</v>
      </c>
      <c r="E7486" s="2">
        <v>111</v>
      </c>
      <c r="F7486" s="2">
        <v>355</v>
      </c>
    </row>
    <row r="7487" spans="1:6" x14ac:dyDescent="0.15">
      <c r="A7487" s="2">
        <v>2021</v>
      </c>
      <c r="B7487" s="2">
        <v>4</v>
      </c>
      <c r="C7487" s="2" t="s">
        <v>9</v>
      </c>
      <c r="D7487" s="2" t="s">
        <v>36</v>
      </c>
      <c r="E7487" s="2">
        <v>26</v>
      </c>
      <c r="F7487" s="2">
        <v>135</v>
      </c>
    </row>
    <row r="7488" spans="1:6" x14ac:dyDescent="0.15">
      <c r="A7488" s="2">
        <v>2021</v>
      </c>
      <c r="B7488" s="2">
        <v>4</v>
      </c>
      <c r="C7488" s="2" t="s">
        <v>9</v>
      </c>
      <c r="D7488" s="2" t="s">
        <v>37</v>
      </c>
      <c r="E7488" s="2">
        <v>32</v>
      </c>
      <c r="F7488" s="2">
        <v>264</v>
      </c>
    </row>
    <row r="7489" spans="1:6" x14ac:dyDescent="0.15">
      <c r="A7489" s="2">
        <v>2021</v>
      </c>
      <c r="B7489" s="2">
        <v>4</v>
      </c>
      <c r="C7489" s="2" t="s">
        <v>9</v>
      </c>
      <c r="D7489" s="2" t="s">
        <v>38</v>
      </c>
      <c r="E7489" s="2">
        <v>43</v>
      </c>
      <c r="F7489" s="2">
        <v>196</v>
      </c>
    </row>
    <row r="7490" spans="1:6" x14ac:dyDescent="0.15">
      <c r="A7490" s="2">
        <v>2021</v>
      </c>
      <c r="B7490" s="2">
        <v>4</v>
      </c>
      <c r="C7490" s="2" t="s">
        <v>9</v>
      </c>
      <c r="D7490" s="2" t="s">
        <v>39</v>
      </c>
      <c r="E7490" s="2">
        <v>342</v>
      </c>
      <c r="F7490" s="3">
        <v>1051</v>
      </c>
    </row>
    <row r="7491" spans="1:6" x14ac:dyDescent="0.15">
      <c r="A7491" s="2">
        <v>2021</v>
      </c>
      <c r="B7491" s="2">
        <v>4</v>
      </c>
      <c r="C7491" s="2" t="s">
        <v>10</v>
      </c>
      <c r="D7491" s="2" t="s">
        <v>40</v>
      </c>
      <c r="E7491" s="2">
        <v>97</v>
      </c>
      <c r="F7491" s="2">
        <v>551</v>
      </c>
    </row>
    <row r="7492" spans="1:6" x14ac:dyDescent="0.15">
      <c r="A7492" s="2">
        <v>2021</v>
      </c>
      <c r="B7492" s="2">
        <v>4</v>
      </c>
      <c r="C7492" s="2" t="s">
        <v>10</v>
      </c>
      <c r="D7492" s="2" t="s">
        <v>56</v>
      </c>
      <c r="E7492" s="2">
        <v>16</v>
      </c>
      <c r="F7492" s="2">
        <v>93</v>
      </c>
    </row>
    <row r="7493" spans="1:6" x14ac:dyDescent="0.15">
      <c r="A7493" s="2">
        <v>2021</v>
      </c>
      <c r="B7493" s="2">
        <v>4</v>
      </c>
      <c r="C7493" s="2" t="s">
        <v>10</v>
      </c>
      <c r="D7493" s="2" t="s">
        <v>42</v>
      </c>
      <c r="E7493" s="2">
        <v>284</v>
      </c>
      <c r="F7493" s="3">
        <v>1411</v>
      </c>
    </row>
    <row r="7494" spans="1:6" x14ac:dyDescent="0.15">
      <c r="A7494" s="2">
        <v>2021</v>
      </c>
      <c r="B7494" s="2">
        <v>4</v>
      </c>
      <c r="C7494" s="2" t="s">
        <v>10</v>
      </c>
      <c r="D7494" s="2" t="s">
        <v>43</v>
      </c>
      <c r="E7494" s="2">
        <v>62</v>
      </c>
      <c r="F7494" s="2">
        <v>413</v>
      </c>
    </row>
    <row r="7495" spans="1:6" x14ac:dyDescent="0.15">
      <c r="A7495" s="2">
        <v>2021</v>
      </c>
      <c r="B7495" s="2">
        <v>4</v>
      </c>
      <c r="C7495" s="2" t="s">
        <v>10</v>
      </c>
      <c r="D7495" s="2" t="s">
        <v>14</v>
      </c>
      <c r="E7495" s="2">
        <v>612</v>
      </c>
      <c r="F7495" s="3">
        <v>3486</v>
      </c>
    </row>
    <row r="7496" spans="1:6" x14ac:dyDescent="0.15">
      <c r="A7496" s="2">
        <v>2021</v>
      </c>
      <c r="B7496" s="2">
        <v>4</v>
      </c>
      <c r="C7496" s="2" t="s">
        <v>10</v>
      </c>
      <c r="D7496" s="2" t="s">
        <v>44</v>
      </c>
      <c r="E7496" s="2">
        <v>208</v>
      </c>
      <c r="F7496" s="3">
        <v>1666</v>
      </c>
    </row>
    <row r="7497" spans="1:6" x14ac:dyDescent="0.15">
      <c r="A7497" s="2">
        <v>2021</v>
      </c>
      <c r="B7497" s="2">
        <v>4</v>
      </c>
      <c r="C7497" s="2" t="s">
        <v>11</v>
      </c>
      <c r="D7497" s="2" t="s">
        <v>45</v>
      </c>
      <c r="E7497" s="2">
        <v>363</v>
      </c>
      <c r="F7497" s="3">
        <v>2440</v>
      </c>
    </row>
    <row r="7498" spans="1:6" x14ac:dyDescent="0.15">
      <c r="A7498" s="2">
        <v>2021</v>
      </c>
      <c r="B7498" s="2">
        <v>4</v>
      </c>
      <c r="C7498" s="2" t="s">
        <v>11</v>
      </c>
      <c r="D7498" s="2" t="s">
        <v>46</v>
      </c>
      <c r="E7498" s="2">
        <v>31</v>
      </c>
      <c r="F7498" s="2">
        <v>248</v>
      </c>
    </row>
    <row r="7499" spans="1:6" x14ac:dyDescent="0.15">
      <c r="A7499" s="2">
        <v>2021</v>
      </c>
      <c r="B7499" s="2">
        <v>4</v>
      </c>
      <c r="C7499" s="2" t="s">
        <v>11</v>
      </c>
      <c r="D7499" s="2" t="s">
        <v>47</v>
      </c>
      <c r="E7499" s="2">
        <v>5</v>
      </c>
      <c r="F7499" s="2">
        <v>28</v>
      </c>
    </row>
    <row r="7500" spans="1:6" x14ac:dyDescent="0.15">
      <c r="A7500" s="2">
        <v>2021</v>
      </c>
      <c r="B7500" s="2">
        <v>4</v>
      </c>
      <c r="C7500" s="2" t="s">
        <v>11</v>
      </c>
      <c r="D7500" s="2" t="s">
        <v>49</v>
      </c>
      <c r="E7500" s="2">
        <v>876</v>
      </c>
      <c r="F7500" s="3">
        <v>4127</v>
      </c>
    </row>
    <row r="7501" spans="1:6" x14ac:dyDescent="0.15">
      <c r="A7501" s="2">
        <v>2021</v>
      </c>
      <c r="B7501" s="2">
        <v>4</v>
      </c>
      <c r="C7501" s="2" t="s">
        <v>11</v>
      </c>
      <c r="D7501" s="2" t="s">
        <v>13</v>
      </c>
      <c r="E7501" s="2">
        <v>816</v>
      </c>
      <c r="F7501" s="3">
        <v>5355</v>
      </c>
    </row>
    <row r="7502" spans="1:6" x14ac:dyDescent="0.15">
      <c r="A7502" s="2">
        <v>2021</v>
      </c>
      <c r="B7502" s="2">
        <v>4</v>
      </c>
      <c r="C7502" s="2" t="s">
        <v>11</v>
      </c>
      <c r="D7502" s="2" t="s">
        <v>50</v>
      </c>
      <c r="E7502" s="2">
        <v>82</v>
      </c>
      <c r="F7502" s="2">
        <v>467</v>
      </c>
    </row>
    <row r="7503" spans="1:6" x14ac:dyDescent="0.15">
      <c r="A7503" s="2">
        <v>2021</v>
      </c>
      <c r="B7503" s="2">
        <v>4</v>
      </c>
      <c r="C7503" s="2" t="s">
        <v>11</v>
      </c>
      <c r="D7503" s="2" t="s">
        <v>52</v>
      </c>
      <c r="E7503" s="2">
        <v>15</v>
      </c>
      <c r="F7503" s="2">
        <v>102</v>
      </c>
    </row>
    <row r="7504" spans="1:6" x14ac:dyDescent="0.15">
      <c r="A7504" s="2">
        <v>2021</v>
      </c>
      <c r="B7504" s="2">
        <v>4</v>
      </c>
      <c r="C7504" s="2" t="s">
        <v>143</v>
      </c>
      <c r="D7504" s="2" t="s">
        <v>33</v>
      </c>
      <c r="E7504" s="3">
        <v>1487</v>
      </c>
      <c r="F7504" s="3">
        <v>4893</v>
      </c>
    </row>
    <row r="7505" spans="1:6" x14ac:dyDescent="0.15">
      <c r="A7505" s="2">
        <v>2021</v>
      </c>
      <c r="B7505" s="2">
        <v>4</v>
      </c>
      <c r="C7505" s="2" t="s">
        <v>143</v>
      </c>
      <c r="D7505" s="2" t="s">
        <v>7</v>
      </c>
      <c r="E7505" s="3">
        <v>6724</v>
      </c>
      <c r="F7505" s="3">
        <v>27907</v>
      </c>
    </row>
    <row r="7506" spans="1:6" x14ac:dyDescent="0.15">
      <c r="A7506" s="2">
        <v>2021</v>
      </c>
      <c r="B7506" s="2">
        <v>5</v>
      </c>
      <c r="C7506" s="2" t="s">
        <v>3</v>
      </c>
      <c r="D7506" s="2" t="s">
        <v>114</v>
      </c>
      <c r="E7506" s="2">
        <v>36</v>
      </c>
      <c r="F7506" s="2">
        <v>31</v>
      </c>
    </row>
    <row r="7507" spans="1:6" x14ac:dyDescent="0.15">
      <c r="A7507" s="2">
        <v>2021</v>
      </c>
      <c r="B7507" s="2">
        <v>5</v>
      </c>
      <c r="C7507" s="2" t="s">
        <v>4</v>
      </c>
      <c r="D7507" s="2" t="s">
        <v>89</v>
      </c>
      <c r="E7507" s="2">
        <v>4</v>
      </c>
      <c r="F7507" s="2">
        <v>38</v>
      </c>
    </row>
    <row r="7508" spans="1:6" x14ac:dyDescent="0.15">
      <c r="A7508" s="2">
        <v>2021</v>
      </c>
      <c r="B7508" s="2">
        <v>5</v>
      </c>
      <c r="C7508" s="2" t="s">
        <v>4</v>
      </c>
      <c r="D7508" s="2" t="s">
        <v>54</v>
      </c>
      <c r="E7508" s="2">
        <v>359</v>
      </c>
      <c r="F7508" s="3">
        <v>1157</v>
      </c>
    </row>
    <row r="7509" spans="1:6" x14ac:dyDescent="0.15">
      <c r="A7509" s="2">
        <v>2021</v>
      </c>
      <c r="B7509" s="2">
        <v>5</v>
      </c>
      <c r="C7509" s="2" t="s">
        <v>4</v>
      </c>
      <c r="D7509" s="2" t="s">
        <v>71</v>
      </c>
      <c r="E7509" s="2">
        <v>45</v>
      </c>
      <c r="F7509" s="2">
        <v>215</v>
      </c>
    </row>
    <row r="7510" spans="1:6" x14ac:dyDescent="0.15">
      <c r="A7510" s="2">
        <v>2021</v>
      </c>
      <c r="B7510" s="2">
        <v>5</v>
      </c>
      <c r="C7510" s="2" t="s">
        <v>4</v>
      </c>
      <c r="D7510" s="2" t="s">
        <v>25</v>
      </c>
      <c r="E7510" s="2">
        <v>477</v>
      </c>
      <c r="F7510" s="3">
        <v>2332</v>
      </c>
    </row>
    <row r="7511" spans="1:6" x14ac:dyDescent="0.15">
      <c r="A7511" s="2">
        <v>2021</v>
      </c>
      <c r="B7511" s="2">
        <v>5</v>
      </c>
      <c r="C7511" s="2" t="s">
        <v>4</v>
      </c>
      <c r="D7511" s="2" t="s">
        <v>26</v>
      </c>
      <c r="E7511" s="2">
        <v>692</v>
      </c>
      <c r="F7511" s="3">
        <v>3084</v>
      </c>
    </row>
    <row r="7512" spans="1:6" x14ac:dyDescent="0.15">
      <c r="A7512" s="2">
        <v>2021</v>
      </c>
      <c r="B7512" s="2">
        <v>5</v>
      </c>
      <c r="C7512" s="2" t="s">
        <v>4</v>
      </c>
      <c r="D7512" s="2" t="s">
        <v>27</v>
      </c>
      <c r="E7512" s="2">
        <v>36</v>
      </c>
      <c r="F7512" s="2">
        <v>68</v>
      </c>
    </row>
    <row r="7513" spans="1:6" x14ac:dyDescent="0.15">
      <c r="A7513" s="2">
        <v>2021</v>
      </c>
      <c r="B7513" s="2">
        <v>5</v>
      </c>
      <c r="C7513" s="2" t="s">
        <v>4</v>
      </c>
      <c r="D7513" s="2" t="s">
        <v>68</v>
      </c>
      <c r="E7513" s="2">
        <v>37</v>
      </c>
      <c r="F7513" s="2">
        <v>183</v>
      </c>
    </row>
    <row r="7514" spans="1:6" x14ac:dyDescent="0.15">
      <c r="A7514" s="2">
        <v>2021</v>
      </c>
      <c r="B7514" s="2">
        <v>5</v>
      </c>
      <c r="C7514" s="2" t="s">
        <v>4</v>
      </c>
      <c r="D7514" s="2" t="s">
        <v>145</v>
      </c>
      <c r="E7514" s="2">
        <v>6</v>
      </c>
      <c r="F7514" s="2">
        <v>36</v>
      </c>
    </row>
    <row r="7515" spans="1:6" x14ac:dyDescent="0.15">
      <c r="A7515" s="2">
        <v>2021</v>
      </c>
      <c r="B7515" s="2">
        <v>5</v>
      </c>
      <c r="C7515" s="2" t="s">
        <v>4</v>
      </c>
      <c r="D7515" s="2" t="s">
        <v>144</v>
      </c>
      <c r="E7515" s="2">
        <v>63</v>
      </c>
      <c r="F7515" s="2">
        <v>509</v>
      </c>
    </row>
    <row r="7516" spans="1:6" x14ac:dyDescent="0.15">
      <c r="A7516" s="2">
        <v>2021</v>
      </c>
      <c r="B7516" s="2">
        <v>5</v>
      </c>
      <c r="C7516" s="2" t="s">
        <v>4</v>
      </c>
      <c r="D7516" s="2" t="s">
        <v>57</v>
      </c>
      <c r="E7516" s="2">
        <v>23</v>
      </c>
      <c r="F7516" s="2">
        <v>109</v>
      </c>
    </row>
    <row r="7517" spans="1:6" x14ac:dyDescent="0.15">
      <c r="A7517" s="2">
        <v>2021</v>
      </c>
      <c r="B7517" s="2">
        <v>5</v>
      </c>
      <c r="C7517" s="2" t="s">
        <v>4</v>
      </c>
      <c r="D7517" s="2" t="s">
        <v>28</v>
      </c>
      <c r="E7517" s="3">
        <v>26793</v>
      </c>
      <c r="F7517" s="3">
        <v>97943</v>
      </c>
    </row>
    <row r="7518" spans="1:6" x14ac:dyDescent="0.15">
      <c r="A7518" s="2">
        <v>2021</v>
      </c>
      <c r="B7518" s="2">
        <v>5</v>
      </c>
      <c r="C7518" s="2" t="s">
        <v>4</v>
      </c>
      <c r="D7518" s="2" t="s">
        <v>29</v>
      </c>
      <c r="E7518" s="2">
        <v>7</v>
      </c>
      <c r="F7518" s="2">
        <v>38</v>
      </c>
    </row>
    <row r="7519" spans="1:6" x14ac:dyDescent="0.15">
      <c r="A7519" s="2">
        <v>2021</v>
      </c>
      <c r="B7519" s="2">
        <v>5</v>
      </c>
      <c r="C7519" s="2" t="s">
        <v>4</v>
      </c>
      <c r="D7519" s="2" t="s">
        <v>65</v>
      </c>
      <c r="E7519" s="2">
        <v>45</v>
      </c>
      <c r="F7519" s="2">
        <v>280</v>
      </c>
    </row>
    <row r="7520" spans="1:6" x14ac:dyDescent="0.15">
      <c r="A7520" s="2">
        <v>2021</v>
      </c>
      <c r="B7520" s="2">
        <v>5</v>
      </c>
      <c r="C7520" s="2" t="s">
        <v>5</v>
      </c>
      <c r="D7520" s="2" t="s">
        <v>81</v>
      </c>
      <c r="E7520" s="2">
        <v>270</v>
      </c>
      <c r="F7520" s="2">
        <v>689</v>
      </c>
    </row>
    <row r="7521" spans="1:6" x14ac:dyDescent="0.15">
      <c r="A7521" s="2">
        <v>2021</v>
      </c>
      <c r="B7521" s="2">
        <v>5</v>
      </c>
      <c r="C7521" s="2" t="s">
        <v>5</v>
      </c>
      <c r="D7521" s="2" t="s">
        <v>30</v>
      </c>
      <c r="E7521" s="2">
        <v>621</v>
      </c>
      <c r="F7521" s="3">
        <v>3742</v>
      </c>
    </row>
    <row r="7522" spans="1:6" x14ac:dyDescent="0.15">
      <c r="A7522" s="2">
        <v>2021</v>
      </c>
      <c r="B7522" s="2">
        <v>5</v>
      </c>
      <c r="C7522" s="2" t="s">
        <v>5</v>
      </c>
      <c r="D7522" s="2" t="s">
        <v>31</v>
      </c>
      <c r="E7522" s="2">
        <v>284</v>
      </c>
      <c r="F7522" s="3">
        <v>1277</v>
      </c>
    </row>
    <row r="7523" spans="1:6" x14ac:dyDescent="0.15">
      <c r="A7523" s="2">
        <v>2021</v>
      </c>
      <c r="B7523" s="2">
        <v>5</v>
      </c>
      <c r="C7523" s="2" t="s">
        <v>15</v>
      </c>
      <c r="D7523" s="2" t="s">
        <v>16</v>
      </c>
      <c r="E7523" s="2">
        <v>181</v>
      </c>
      <c r="F7523" s="2">
        <v>799</v>
      </c>
    </row>
    <row r="7524" spans="1:6" x14ac:dyDescent="0.15">
      <c r="A7524" s="2">
        <v>2021</v>
      </c>
      <c r="B7524" s="2">
        <v>5</v>
      </c>
      <c r="C7524" s="2" t="s">
        <v>9</v>
      </c>
      <c r="D7524" s="2" t="s">
        <v>35</v>
      </c>
      <c r="E7524" s="2">
        <v>111</v>
      </c>
      <c r="F7524" s="2">
        <v>365</v>
      </c>
    </row>
    <row r="7525" spans="1:6" x14ac:dyDescent="0.15">
      <c r="A7525" s="2">
        <v>2021</v>
      </c>
      <c r="B7525" s="2">
        <v>5</v>
      </c>
      <c r="C7525" s="2" t="s">
        <v>9</v>
      </c>
      <c r="D7525" s="2" t="s">
        <v>36</v>
      </c>
      <c r="E7525" s="2">
        <v>58</v>
      </c>
      <c r="F7525" s="2">
        <v>322</v>
      </c>
    </row>
    <row r="7526" spans="1:6" x14ac:dyDescent="0.15">
      <c r="A7526" s="2">
        <v>2021</v>
      </c>
      <c r="B7526" s="2">
        <v>5</v>
      </c>
      <c r="C7526" s="2" t="s">
        <v>9</v>
      </c>
      <c r="D7526" s="2" t="s">
        <v>37</v>
      </c>
      <c r="E7526" s="2">
        <v>2</v>
      </c>
      <c r="F7526" s="2">
        <v>11</v>
      </c>
    </row>
    <row r="7527" spans="1:6" x14ac:dyDescent="0.15">
      <c r="A7527" s="2">
        <v>2021</v>
      </c>
      <c r="B7527" s="2">
        <v>5</v>
      </c>
      <c r="C7527" s="2" t="s">
        <v>9</v>
      </c>
      <c r="D7527" s="2" t="s">
        <v>38</v>
      </c>
      <c r="E7527" s="2">
        <v>43</v>
      </c>
      <c r="F7527" s="2">
        <v>256</v>
      </c>
    </row>
    <row r="7528" spans="1:6" x14ac:dyDescent="0.15">
      <c r="A7528" s="2">
        <v>2021</v>
      </c>
      <c r="B7528" s="2">
        <v>5</v>
      </c>
      <c r="C7528" s="2" t="s">
        <v>9</v>
      </c>
      <c r="D7528" s="2" t="s">
        <v>39</v>
      </c>
      <c r="E7528" s="2">
        <v>495</v>
      </c>
      <c r="F7528" s="3">
        <v>1614</v>
      </c>
    </row>
    <row r="7529" spans="1:6" x14ac:dyDescent="0.15">
      <c r="A7529" s="2">
        <v>2021</v>
      </c>
      <c r="B7529" s="2">
        <v>5</v>
      </c>
      <c r="C7529" s="2" t="s">
        <v>10</v>
      </c>
      <c r="D7529" s="2" t="s">
        <v>40</v>
      </c>
      <c r="E7529" s="2">
        <v>659</v>
      </c>
      <c r="F7529" s="3">
        <v>1969</v>
      </c>
    </row>
    <row r="7530" spans="1:6" x14ac:dyDescent="0.15">
      <c r="A7530" s="2">
        <v>2021</v>
      </c>
      <c r="B7530" s="2">
        <v>5</v>
      </c>
      <c r="C7530" s="2" t="s">
        <v>10</v>
      </c>
      <c r="D7530" s="2" t="s">
        <v>56</v>
      </c>
      <c r="E7530" s="2">
        <v>65</v>
      </c>
      <c r="F7530" s="2">
        <v>401</v>
      </c>
    </row>
    <row r="7531" spans="1:6" x14ac:dyDescent="0.15">
      <c r="A7531" s="2">
        <v>2021</v>
      </c>
      <c r="B7531" s="2">
        <v>5</v>
      </c>
      <c r="C7531" s="2" t="s">
        <v>10</v>
      </c>
      <c r="D7531" s="2" t="s">
        <v>42</v>
      </c>
      <c r="E7531" s="2">
        <v>438</v>
      </c>
      <c r="F7531" s="3">
        <v>2297</v>
      </c>
    </row>
    <row r="7532" spans="1:6" x14ac:dyDescent="0.15">
      <c r="A7532" s="2">
        <v>2021</v>
      </c>
      <c r="B7532" s="2">
        <v>5</v>
      </c>
      <c r="C7532" s="2" t="s">
        <v>10</v>
      </c>
      <c r="D7532" s="2" t="s">
        <v>43</v>
      </c>
      <c r="E7532" s="2">
        <v>146</v>
      </c>
      <c r="F7532" s="3">
        <v>1033</v>
      </c>
    </row>
    <row r="7533" spans="1:6" x14ac:dyDescent="0.15">
      <c r="A7533" s="2">
        <v>2021</v>
      </c>
      <c r="B7533" s="2">
        <v>5</v>
      </c>
      <c r="C7533" s="2" t="s">
        <v>10</v>
      </c>
      <c r="D7533" s="2" t="s">
        <v>14</v>
      </c>
      <c r="E7533" s="2">
        <v>429</v>
      </c>
      <c r="F7533" s="3">
        <v>2517</v>
      </c>
    </row>
    <row r="7534" spans="1:6" x14ac:dyDescent="0.15">
      <c r="A7534" s="2">
        <v>2021</v>
      </c>
      <c r="B7534" s="2">
        <v>5</v>
      </c>
      <c r="C7534" s="2" t="s">
        <v>10</v>
      </c>
      <c r="D7534" s="2" t="s">
        <v>44</v>
      </c>
      <c r="E7534" s="2">
        <v>176</v>
      </c>
      <c r="F7534" s="3">
        <v>1245</v>
      </c>
    </row>
    <row r="7535" spans="1:6" x14ac:dyDescent="0.15">
      <c r="A7535" s="2">
        <v>2021</v>
      </c>
      <c r="B7535" s="2">
        <v>5</v>
      </c>
      <c r="C7535" s="2" t="s">
        <v>11</v>
      </c>
      <c r="D7535" s="2" t="s">
        <v>45</v>
      </c>
      <c r="E7535" s="2">
        <v>247</v>
      </c>
      <c r="F7535" s="3">
        <v>1664</v>
      </c>
    </row>
    <row r="7536" spans="1:6" x14ac:dyDescent="0.15">
      <c r="A7536" s="2">
        <v>2021</v>
      </c>
      <c r="B7536" s="2">
        <v>5</v>
      </c>
      <c r="C7536" s="2" t="s">
        <v>11</v>
      </c>
      <c r="D7536" s="2" t="s">
        <v>46</v>
      </c>
      <c r="E7536" s="2">
        <v>176</v>
      </c>
      <c r="F7536" s="3">
        <v>1456</v>
      </c>
    </row>
    <row r="7537" spans="1:6" x14ac:dyDescent="0.15">
      <c r="A7537" s="2">
        <v>2021</v>
      </c>
      <c r="B7537" s="2">
        <v>5</v>
      </c>
      <c r="C7537" s="2" t="s">
        <v>11</v>
      </c>
      <c r="D7537" s="2" t="s">
        <v>47</v>
      </c>
      <c r="E7537" s="2">
        <v>9</v>
      </c>
      <c r="F7537" s="2">
        <v>60</v>
      </c>
    </row>
    <row r="7538" spans="1:6" x14ac:dyDescent="0.15">
      <c r="A7538" s="2">
        <v>2021</v>
      </c>
      <c r="B7538" s="2">
        <v>5</v>
      </c>
      <c r="C7538" s="2" t="s">
        <v>11</v>
      </c>
      <c r="D7538" s="2" t="s">
        <v>12</v>
      </c>
      <c r="E7538" s="2">
        <v>34</v>
      </c>
      <c r="F7538" s="2">
        <v>160</v>
      </c>
    </row>
    <row r="7539" spans="1:6" x14ac:dyDescent="0.15">
      <c r="A7539" s="2">
        <v>2021</v>
      </c>
      <c r="B7539" s="2">
        <v>5</v>
      </c>
      <c r="C7539" s="2" t="s">
        <v>11</v>
      </c>
      <c r="D7539" s="2" t="s">
        <v>49</v>
      </c>
      <c r="E7539" s="3">
        <v>1023</v>
      </c>
      <c r="F7539" s="3">
        <v>5004</v>
      </c>
    </row>
    <row r="7540" spans="1:6" x14ac:dyDescent="0.15">
      <c r="A7540" s="2">
        <v>2021</v>
      </c>
      <c r="B7540" s="2">
        <v>5</v>
      </c>
      <c r="C7540" s="2" t="s">
        <v>11</v>
      </c>
      <c r="D7540" s="2" t="s">
        <v>13</v>
      </c>
      <c r="E7540" s="3">
        <v>1899</v>
      </c>
      <c r="F7540" s="3">
        <v>12517</v>
      </c>
    </row>
    <row r="7541" spans="1:6" x14ac:dyDescent="0.15">
      <c r="A7541" s="2">
        <v>2021</v>
      </c>
      <c r="B7541" s="2">
        <v>5</v>
      </c>
      <c r="C7541" s="2" t="s">
        <v>11</v>
      </c>
      <c r="D7541" s="2" t="s">
        <v>50</v>
      </c>
      <c r="E7541" s="2">
        <v>83</v>
      </c>
      <c r="F7541" s="2">
        <v>484</v>
      </c>
    </row>
    <row r="7542" spans="1:6" x14ac:dyDescent="0.15">
      <c r="A7542" s="2">
        <v>2021</v>
      </c>
      <c r="B7542" s="2">
        <v>5</v>
      </c>
      <c r="C7542" s="2" t="s">
        <v>11</v>
      </c>
      <c r="D7542" s="2" t="s">
        <v>52</v>
      </c>
      <c r="E7542" s="2">
        <v>61</v>
      </c>
      <c r="F7542" s="2">
        <v>375</v>
      </c>
    </row>
    <row r="7543" spans="1:6" x14ac:dyDescent="0.15">
      <c r="A7543" s="2">
        <v>2021</v>
      </c>
      <c r="B7543" s="2">
        <v>5</v>
      </c>
      <c r="C7543" s="2" t="s">
        <v>143</v>
      </c>
      <c r="D7543" s="2" t="s">
        <v>33</v>
      </c>
      <c r="E7543" s="2">
        <v>576</v>
      </c>
      <c r="F7543" s="3">
        <v>1968</v>
      </c>
    </row>
    <row r="7544" spans="1:6" x14ac:dyDescent="0.15">
      <c r="A7544" s="2">
        <v>2021</v>
      </c>
      <c r="B7544" s="2">
        <v>5</v>
      </c>
      <c r="C7544" s="2" t="s">
        <v>143</v>
      </c>
      <c r="D7544" s="2" t="s">
        <v>7</v>
      </c>
      <c r="E7544" s="3">
        <v>8205</v>
      </c>
      <c r="F7544" s="3">
        <v>33980</v>
      </c>
    </row>
    <row r="7545" spans="1:6" x14ac:dyDescent="0.15">
      <c r="A7545" s="2">
        <v>2021</v>
      </c>
      <c r="B7545" s="2">
        <v>6</v>
      </c>
      <c r="C7545" s="2" t="s">
        <v>3</v>
      </c>
      <c r="D7545" s="2" t="s">
        <v>24</v>
      </c>
      <c r="E7545" s="2">
        <v>74</v>
      </c>
      <c r="F7545" s="2">
        <v>93</v>
      </c>
    </row>
    <row r="7546" spans="1:6" x14ac:dyDescent="0.15">
      <c r="A7546" s="2">
        <v>2021</v>
      </c>
      <c r="B7546" s="2">
        <v>6</v>
      </c>
      <c r="C7546" s="2" t="s">
        <v>4</v>
      </c>
      <c r="D7546" s="2" t="s">
        <v>54</v>
      </c>
      <c r="E7546" s="2">
        <v>267</v>
      </c>
      <c r="F7546" s="2">
        <v>965</v>
      </c>
    </row>
    <row r="7547" spans="1:6" x14ac:dyDescent="0.15">
      <c r="A7547" s="2">
        <v>2021</v>
      </c>
      <c r="B7547" s="2">
        <v>6</v>
      </c>
      <c r="C7547" s="2" t="s">
        <v>4</v>
      </c>
      <c r="D7547" s="2" t="s">
        <v>71</v>
      </c>
      <c r="E7547" s="2">
        <v>7</v>
      </c>
      <c r="F7547" s="2">
        <v>53</v>
      </c>
    </row>
    <row r="7548" spans="1:6" x14ac:dyDescent="0.15">
      <c r="A7548" s="2">
        <v>2021</v>
      </c>
      <c r="B7548" s="2">
        <v>6</v>
      </c>
      <c r="C7548" s="2" t="s">
        <v>4</v>
      </c>
      <c r="D7548" s="2" t="s">
        <v>25</v>
      </c>
      <c r="E7548" s="3">
        <v>1848</v>
      </c>
      <c r="F7548" s="3">
        <v>9202</v>
      </c>
    </row>
    <row r="7549" spans="1:6" x14ac:dyDescent="0.15">
      <c r="A7549" s="2">
        <v>2021</v>
      </c>
      <c r="B7549" s="2">
        <v>6</v>
      </c>
      <c r="C7549" s="2" t="s">
        <v>4</v>
      </c>
      <c r="D7549" s="2" t="s">
        <v>26</v>
      </c>
      <c r="E7549" s="2">
        <v>666</v>
      </c>
      <c r="F7549" s="3">
        <v>3182</v>
      </c>
    </row>
    <row r="7550" spans="1:6" x14ac:dyDescent="0.15">
      <c r="A7550" s="2">
        <v>2021</v>
      </c>
      <c r="B7550" s="2">
        <v>6</v>
      </c>
      <c r="C7550" s="2" t="s">
        <v>4</v>
      </c>
      <c r="D7550" s="2" t="s">
        <v>27</v>
      </c>
      <c r="E7550" s="2">
        <v>73</v>
      </c>
      <c r="F7550" s="2">
        <v>140</v>
      </c>
    </row>
    <row r="7551" spans="1:6" x14ac:dyDescent="0.15">
      <c r="A7551" s="2">
        <v>2021</v>
      </c>
      <c r="B7551" s="2">
        <v>6</v>
      </c>
      <c r="C7551" s="2" t="s">
        <v>4</v>
      </c>
      <c r="D7551" s="2" t="s">
        <v>144</v>
      </c>
      <c r="E7551" s="2">
        <v>20</v>
      </c>
      <c r="F7551" s="2">
        <v>191</v>
      </c>
    </row>
    <row r="7552" spans="1:6" x14ac:dyDescent="0.15">
      <c r="A7552" s="2">
        <v>2021</v>
      </c>
      <c r="B7552" s="2">
        <v>6</v>
      </c>
      <c r="C7552" s="2" t="s">
        <v>4</v>
      </c>
      <c r="D7552" s="2" t="s">
        <v>57</v>
      </c>
      <c r="E7552" s="2">
        <v>23</v>
      </c>
      <c r="F7552" s="2">
        <v>109</v>
      </c>
    </row>
    <row r="7553" spans="1:6" x14ac:dyDescent="0.15">
      <c r="A7553" s="2">
        <v>2021</v>
      </c>
      <c r="B7553" s="2">
        <v>6</v>
      </c>
      <c r="C7553" s="2" t="s">
        <v>4</v>
      </c>
      <c r="D7553" s="2" t="s">
        <v>28</v>
      </c>
      <c r="E7553" s="3">
        <v>25435</v>
      </c>
      <c r="F7553" s="3">
        <v>94859</v>
      </c>
    </row>
    <row r="7554" spans="1:6" x14ac:dyDescent="0.15">
      <c r="A7554" s="2">
        <v>2021</v>
      </c>
      <c r="B7554" s="2">
        <v>6</v>
      </c>
      <c r="C7554" s="2" t="s">
        <v>4</v>
      </c>
      <c r="D7554" s="2" t="s">
        <v>65</v>
      </c>
      <c r="E7554" s="2">
        <v>16</v>
      </c>
      <c r="F7554" s="2">
        <v>105</v>
      </c>
    </row>
    <row r="7555" spans="1:6" x14ac:dyDescent="0.15">
      <c r="A7555" s="2">
        <v>2021</v>
      </c>
      <c r="B7555" s="2">
        <v>6</v>
      </c>
      <c r="C7555" s="2" t="s">
        <v>5</v>
      </c>
      <c r="D7555" s="2" t="s">
        <v>81</v>
      </c>
      <c r="E7555" s="3">
        <v>1058</v>
      </c>
      <c r="F7555" s="3">
        <v>2693</v>
      </c>
    </row>
    <row r="7556" spans="1:6" x14ac:dyDescent="0.15">
      <c r="A7556" s="2">
        <v>2021</v>
      </c>
      <c r="B7556" s="2">
        <v>6</v>
      </c>
      <c r="C7556" s="2" t="s">
        <v>5</v>
      </c>
      <c r="D7556" s="2" t="s">
        <v>30</v>
      </c>
      <c r="E7556" s="2">
        <v>834</v>
      </c>
      <c r="F7556" s="3">
        <v>4967</v>
      </c>
    </row>
    <row r="7557" spans="1:6" x14ac:dyDescent="0.15">
      <c r="A7557" s="2">
        <v>2021</v>
      </c>
      <c r="B7557" s="2">
        <v>6</v>
      </c>
      <c r="C7557" s="2" t="s">
        <v>5</v>
      </c>
      <c r="D7557" s="2" t="s">
        <v>31</v>
      </c>
      <c r="E7557" s="2">
        <v>568</v>
      </c>
      <c r="F7557" s="3">
        <v>2377</v>
      </c>
    </row>
    <row r="7558" spans="1:6" x14ac:dyDescent="0.15">
      <c r="A7558" s="2">
        <v>2021</v>
      </c>
      <c r="B7558" s="2">
        <v>6</v>
      </c>
      <c r="C7558" s="2" t="s">
        <v>15</v>
      </c>
      <c r="D7558" s="2" t="s">
        <v>16</v>
      </c>
      <c r="E7558" s="2">
        <v>166</v>
      </c>
      <c r="F7558" s="2">
        <v>820</v>
      </c>
    </row>
    <row r="7559" spans="1:6" x14ac:dyDescent="0.15">
      <c r="A7559" s="2">
        <v>2021</v>
      </c>
      <c r="B7559" s="2">
        <v>6</v>
      </c>
      <c r="C7559" s="2" t="s">
        <v>9</v>
      </c>
      <c r="D7559" s="2" t="s">
        <v>35</v>
      </c>
      <c r="E7559" s="2">
        <v>111</v>
      </c>
      <c r="F7559" s="2">
        <v>377</v>
      </c>
    </row>
    <row r="7560" spans="1:6" x14ac:dyDescent="0.15">
      <c r="A7560" s="2">
        <v>2021</v>
      </c>
      <c r="B7560" s="2">
        <v>6</v>
      </c>
      <c r="C7560" s="2" t="s">
        <v>9</v>
      </c>
      <c r="D7560" s="2" t="s">
        <v>36</v>
      </c>
      <c r="E7560" s="2">
        <v>10</v>
      </c>
      <c r="F7560" s="2">
        <v>64</v>
      </c>
    </row>
    <row r="7561" spans="1:6" x14ac:dyDescent="0.15">
      <c r="A7561" s="2">
        <v>2021</v>
      </c>
      <c r="B7561" s="2">
        <v>6</v>
      </c>
      <c r="C7561" s="2" t="s">
        <v>9</v>
      </c>
      <c r="D7561" s="2" t="s">
        <v>37</v>
      </c>
      <c r="E7561" s="2">
        <v>95</v>
      </c>
      <c r="F7561" s="2">
        <v>534</v>
      </c>
    </row>
    <row r="7562" spans="1:6" x14ac:dyDescent="0.15">
      <c r="A7562" s="2">
        <v>2021</v>
      </c>
      <c r="B7562" s="2">
        <v>6</v>
      </c>
      <c r="C7562" s="2" t="s">
        <v>9</v>
      </c>
      <c r="D7562" s="2" t="s">
        <v>38</v>
      </c>
      <c r="E7562" s="2">
        <v>3</v>
      </c>
      <c r="F7562" s="2">
        <v>12</v>
      </c>
    </row>
    <row r="7563" spans="1:6" x14ac:dyDescent="0.15">
      <c r="A7563" s="2">
        <v>2021</v>
      </c>
      <c r="B7563" s="2">
        <v>6</v>
      </c>
      <c r="C7563" s="2" t="s">
        <v>9</v>
      </c>
      <c r="D7563" s="2" t="s">
        <v>39</v>
      </c>
      <c r="E7563" s="2">
        <v>499</v>
      </c>
      <c r="F7563" s="3">
        <v>1582</v>
      </c>
    </row>
    <row r="7564" spans="1:6" x14ac:dyDescent="0.15">
      <c r="A7564" s="2">
        <v>2021</v>
      </c>
      <c r="B7564" s="2">
        <v>6</v>
      </c>
      <c r="C7564" s="2" t="s">
        <v>10</v>
      </c>
      <c r="D7564" s="2" t="s">
        <v>40</v>
      </c>
      <c r="E7564" s="2">
        <v>496</v>
      </c>
      <c r="F7564" s="3">
        <v>1575</v>
      </c>
    </row>
    <row r="7565" spans="1:6" x14ac:dyDescent="0.15">
      <c r="A7565" s="2">
        <v>2021</v>
      </c>
      <c r="B7565" s="2">
        <v>6</v>
      </c>
      <c r="C7565" s="2" t="s">
        <v>10</v>
      </c>
      <c r="D7565" s="2" t="s">
        <v>42</v>
      </c>
      <c r="E7565" s="2">
        <v>243</v>
      </c>
      <c r="F7565" s="3">
        <v>1313</v>
      </c>
    </row>
    <row r="7566" spans="1:6" x14ac:dyDescent="0.15">
      <c r="A7566" s="2">
        <v>2021</v>
      </c>
      <c r="B7566" s="2">
        <v>6</v>
      </c>
      <c r="C7566" s="2" t="s">
        <v>10</v>
      </c>
      <c r="D7566" s="2" t="s">
        <v>43</v>
      </c>
      <c r="E7566" s="2">
        <v>49</v>
      </c>
      <c r="F7566" s="2">
        <v>388</v>
      </c>
    </row>
    <row r="7567" spans="1:6" x14ac:dyDescent="0.15">
      <c r="A7567" s="2">
        <v>2021</v>
      </c>
      <c r="B7567" s="2">
        <v>6</v>
      </c>
      <c r="C7567" s="2" t="s">
        <v>10</v>
      </c>
      <c r="D7567" s="2" t="s">
        <v>14</v>
      </c>
      <c r="E7567" s="2">
        <v>367</v>
      </c>
      <c r="F7567" s="3">
        <v>1912</v>
      </c>
    </row>
    <row r="7568" spans="1:6" x14ac:dyDescent="0.15">
      <c r="A7568" s="2">
        <v>2021</v>
      </c>
      <c r="B7568" s="2">
        <v>6</v>
      </c>
      <c r="C7568" s="2" t="s">
        <v>10</v>
      </c>
      <c r="D7568" s="2" t="s">
        <v>44</v>
      </c>
      <c r="E7568" s="2">
        <v>182</v>
      </c>
      <c r="F7568" s="3">
        <v>1403</v>
      </c>
    </row>
    <row r="7569" spans="1:6" x14ac:dyDescent="0.15">
      <c r="A7569" s="2">
        <v>2021</v>
      </c>
      <c r="B7569" s="2">
        <v>6</v>
      </c>
      <c r="C7569" s="2" t="s">
        <v>11</v>
      </c>
      <c r="D7569" s="2" t="s">
        <v>45</v>
      </c>
      <c r="E7569" s="2">
        <v>98</v>
      </c>
      <c r="F7569" s="2">
        <v>790</v>
      </c>
    </row>
    <row r="7570" spans="1:6" x14ac:dyDescent="0.15">
      <c r="A7570" s="2">
        <v>2021</v>
      </c>
      <c r="B7570" s="2">
        <v>6</v>
      </c>
      <c r="C7570" s="2" t="s">
        <v>11</v>
      </c>
      <c r="D7570" s="2" t="s">
        <v>46</v>
      </c>
      <c r="E7570" s="2">
        <v>65</v>
      </c>
      <c r="F7570" s="2">
        <v>472</v>
      </c>
    </row>
    <row r="7571" spans="1:6" x14ac:dyDescent="0.15">
      <c r="A7571" s="2">
        <v>2021</v>
      </c>
      <c r="B7571" s="2">
        <v>6</v>
      </c>
      <c r="C7571" s="2" t="s">
        <v>11</v>
      </c>
      <c r="D7571" s="2" t="s">
        <v>47</v>
      </c>
      <c r="E7571" s="2">
        <v>31</v>
      </c>
      <c r="F7571" s="2">
        <v>169</v>
      </c>
    </row>
    <row r="7572" spans="1:6" x14ac:dyDescent="0.15">
      <c r="A7572" s="2">
        <v>2021</v>
      </c>
      <c r="B7572" s="2">
        <v>6</v>
      </c>
      <c r="C7572" s="2" t="s">
        <v>11</v>
      </c>
      <c r="D7572" s="2" t="s">
        <v>49</v>
      </c>
      <c r="E7572" s="3">
        <v>1104</v>
      </c>
      <c r="F7572" s="3">
        <v>6132</v>
      </c>
    </row>
    <row r="7573" spans="1:6" x14ac:dyDescent="0.15">
      <c r="A7573" s="2">
        <v>2021</v>
      </c>
      <c r="B7573" s="2">
        <v>6</v>
      </c>
      <c r="C7573" s="2" t="s">
        <v>11</v>
      </c>
      <c r="D7573" s="2" t="s">
        <v>13</v>
      </c>
      <c r="E7573" s="3">
        <v>2841</v>
      </c>
      <c r="F7573" s="3">
        <v>19198</v>
      </c>
    </row>
    <row r="7574" spans="1:6" x14ac:dyDescent="0.15">
      <c r="A7574" s="2">
        <v>2021</v>
      </c>
      <c r="B7574" s="2">
        <v>6</v>
      </c>
      <c r="C7574" s="2" t="s">
        <v>11</v>
      </c>
      <c r="D7574" s="2" t="s">
        <v>50</v>
      </c>
      <c r="E7574" s="2">
        <v>60</v>
      </c>
      <c r="F7574" s="2">
        <v>414</v>
      </c>
    </row>
    <row r="7575" spans="1:6" x14ac:dyDescent="0.15">
      <c r="A7575" s="2">
        <v>2021</v>
      </c>
      <c r="B7575" s="2">
        <v>6</v>
      </c>
      <c r="C7575" s="2" t="s">
        <v>11</v>
      </c>
      <c r="D7575" s="2" t="s">
        <v>52</v>
      </c>
      <c r="E7575" s="2">
        <v>15</v>
      </c>
      <c r="F7575" s="2">
        <v>95</v>
      </c>
    </row>
    <row r="7576" spans="1:6" x14ac:dyDescent="0.15">
      <c r="A7576" s="2">
        <v>2021</v>
      </c>
      <c r="B7576" s="2">
        <v>6</v>
      </c>
      <c r="C7576" s="2" t="s">
        <v>143</v>
      </c>
      <c r="D7576" s="2" t="s">
        <v>33</v>
      </c>
      <c r="E7576" s="2">
        <v>267</v>
      </c>
      <c r="F7576" s="2">
        <v>894</v>
      </c>
    </row>
    <row r="7577" spans="1:6" x14ac:dyDescent="0.15">
      <c r="A7577" s="2">
        <v>2021</v>
      </c>
      <c r="B7577" s="2">
        <v>6</v>
      </c>
      <c r="C7577" s="2" t="s">
        <v>143</v>
      </c>
      <c r="D7577" s="2" t="s">
        <v>7</v>
      </c>
      <c r="E7577" s="3">
        <v>6052</v>
      </c>
      <c r="F7577" s="3">
        <v>25686</v>
      </c>
    </row>
    <row r="7578" spans="1:6" x14ac:dyDescent="0.15">
      <c r="A7578" s="2">
        <v>2021</v>
      </c>
      <c r="B7578" s="2">
        <v>7</v>
      </c>
      <c r="C7578" s="2" t="s">
        <v>3</v>
      </c>
      <c r="D7578" s="2" t="s">
        <v>24</v>
      </c>
      <c r="E7578" s="2">
        <v>111</v>
      </c>
      <c r="F7578" s="2">
        <v>98</v>
      </c>
    </row>
    <row r="7579" spans="1:6" x14ac:dyDescent="0.15">
      <c r="A7579" s="2">
        <v>2021</v>
      </c>
      <c r="B7579" s="2">
        <v>7</v>
      </c>
      <c r="C7579" s="2" t="s">
        <v>4</v>
      </c>
      <c r="D7579" s="2" t="s">
        <v>89</v>
      </c>
      <c r="E7579" s="2">
        <v>43</v>
      </c>
      <c r="F7579" s="2">
        <v>210</v>
      </c>
    </row>
    <row r="7580" spans="1:6" x14ac:dyDescent="0.15">
      <c r="A7580" s="2">
        <v>2021</v>
      </c>
      <c r="B7580" s="2">
        <v>7</v>
      </c>
      <c r="C7580" s="2" t="s">
        <v>4</v>
      </c>
      <c r="D7580" s="2" t="s">
        <v>54</v>
      </c>
      <c r="E7580" s="2">
        <v>243</v>
      </c>
      <c r="F7580" s="2">
        <v>882</v>
      </c>
    </row>
    <row r="7581" spans="1:6" x14ac:dyDescent="0.15">
      <c r="A7581" s="2">
        <v>2021</v>
      </c>
      <c r="B7581" s="2">
        <v>7</v>
      </c>
      <c r="C7581" s="2" t="s">
        <v>4</v>
      </c>
      <c r="D7581" s="2" t="s">
        <v>71</v>
      </c>
      <c r="E7581" s="2">
        <v>1</v>
      </c>
      <c r="F7581" s="2">
        <v>6</v>
      </c>
    </row>
    <row r="7582" spans="1:6" x14ac:dyDescent="0.15">
      <c r="A7582" s="2">
        <v>2021</v>
      </c>
      <c r="B7582" s="2">
        <v>7</v>
      </c>
      <c r="C7582" s="2" t="s">
        <v>4</v>
      </c>
      <c r="D7582" s="2" t="s">
        <v>25</v>
      </c>
      <c r="E7582" s="3">
        <v>1780</v>
      </c>
      <c r="F7582" s="3">
        <v>9050</v>
      </c>
    </row>
    <row r="7583" spans="1:6" x14ac:dyDescent="0.15">
      <c r="A7583" s="2">
        <v>2021</v>
      </c>
      <c r="B7583" s="2">
        <v>7</v>
      </c>
      <c r="C7583" s="2" t="s">
        <v>4</v>
      </c>
      <c r="D7583" s="2" t="s">
        <v>26</v>
      </c>
      <c r="E7583" s="3">
        <v>1239</v>
      </c>
      <c r="F7583" s="3">
        <v>5878</v>
      </c>
    </row>
    <row r="7584" spans="1:6" x14ac:dyDescent="0.15">
      <c r="A7584" s="2">
        <v>2021</v>
      </c>
      <c r="B7584" s="2">
        <v>7</v>
      </c>
      <c r="C7584" s="2" t="s">
        <v>4</v>
      </c>
      <c r="D7584" s="2" t="s">
        <v>144</v>
      </c>
      <c r="E7584" s="2">
        <v>46</v>
      </c>
      <c r="F7584" s="2">
        <v>434</v>
      </c>
    </row>
    <row r="7585" spans="1:6" x14ac:dyDescent="0.15">
      <c r="A7585" s="2">
        <v>2021</v>
      </c>
      <c r="B7585" s="2">
        <v>7</v>
      </c>
      <c r="C7585" s="2" t="s">
        <v>4</v>
      </c>
      <c r="D7585" s="2" t="s">
        <v>57</v>
      </c>
      <c r="E7585" s="2">
        <v>23</v>
      </c>
      <c r="F7585" s="2">
        <v>106</v>
      </c>
    </row>
    <row r="7586" spans="1:6" x14ac:dyDescent="0.15">
      <c r="A7586" s="2">
        <v>2021</v>
      </c>
      <c r="B7586" s="2">
        <v>7</v>
      </c>
      <c r="C7586" s="2" t="s">
        <v>4</v>
      </c>
      <c r="D7586" s="2" t="s">
        <v>28</v>
      </c>
      <c r="E7586" s="3">
        <v>30990</v>
      </c>
      <c r="F7586" s="3">
        <v>117990</v>
      </c>
    </row>
    <row r="7587" spans="1:6" x14ac:dyDescent="0.15">
      <c r="A7587" s="2">
        <v>2021</v>
      </c>
      <c r="B7587" s="2">
        <v>7</v>
      </c>
      <c r="C7587" s="2" t="s">
        <v>4</v>
      </c>
      <c r="D7587" s="2" t="s">
        <v>29</v>
      </c>
      <c r="E7587" s="2">
        <v>0</v>
      </c>
      <c r="F7587" s="2">
        <v>0</v>
      </c>
    </row>
    <row r="7588" spans="1:6" x14ac:dyDescent="0.15">
      <c r="A7588" s="2">
        <v>2021</v>
      </c>
      <c r="B7588" s="2">
        <v>7</v>
      </c>
      <c r="C7588" s="2" t="s">
        <v>4</v>
      </c>
      <c r="D7588" s="2" t="s">
        <v>65</v>
      </c>
      <c r="E7588" s="2">
        <v>16</v>
      </c>
      <c r="F7588" s="2">
        <v>106</v>
      </c>
    </row>
    <row r="7589" spans="1:6" x14ac:dyDescent="0.15">
      <c r="A7589" s="2">
        <v>2021</v>
      </c>
      <c r="B7589" s="2">
        <v>7</v>
      </c>
      <c r="C7589" s="2" t="s">
        <v>5</v>
      </c>
      <c r="D7589" s="2" t="s">
        <v>81</v>
      </c>
      <c r="E7589" s="2">
        <v>657</v>
      </c>
      <c r="F7589" s="3">
        <v>1691</v>
      </c>
    </row>
    <row r="7590" spans="1:6" x14ac:dyDescent="0.15">
      <c r="A7590" s="2">
        <v>2021</v>
      </c>
      <c r="B7590" s="2">
        <v>7</v>
      </c>
      <c r="C7590" s="2" t="s">
        <v>5</v>
      </c>
      <c r="D7590" s="2" t="s">
        <v>30</v>
      </c>
      <c r="E7590" s="2">
        <v>761</v>
      </c>
      <c r="F7590" s="3">
        <v>4690</v>
      </c>
    </row>
    <row r="7591" spans="1:6" x14ac:dyDescent="0.15">
      <c r="A7591" s="2">
        <v>2021</v>
      </c>
      <c r="B7591" s="2">
        <v>7</v>
      </c>
      <c r="C7591" s="2" t="s">
        <v>5</v>
      </c>
      <c r="D7591" s="2" t="s">
        <v>31</v>
      </c>
      <c r="E7591" s="2">
        <v>966</v>
      </c>
      <c r="F7591" s="3">
        <v>4747</v>
      </c>
    </row>
    <row r="7592" spans="1:6" x14ac:dyDescent="0.15">
      <c r="A7592" s="2">
        <v>2021</v>
      </c>
      <c r="B7592" s="2">
        <v>7</v>
      </c>
      <c r="C7592" s="2" t="s">
        <v>15</v>
      </c>
      <c r="D7592" s="2" t="s">
        <v>16</v>
      </c>
      <c r="E7592" s="2">
        <v>173</v>
      </c>
      <c r="F7592" s="2">
        <v>846</v>
      </c>
    </row>
    <row r="7593" spans="1:6" x14ac:dyDescent="0.15">
      <c r="A7593" s="2">
        <v>2021</v>
      </c>
      <c r="B7593" s="2">
        <v>7</v>
      </c>
      <c r="C7593" s="2" t="s">
        <v>9</v>
      </c>
      <c r="D7593" s="2" t="s">
        <v>35</v>
      </c>
      <c r="E7593" s="2">
        <v>151</v>
      </c>
      <c r="F7593" s="2">
        <v>561</v>
      </c>
    </row>
    <row r="7594" spans="1:6" x14ac:dyDescent="0.15">
      <c r="A7594" s="2">
        <v>2021</v>
      </c>
      <c r="B7594" s="2">
        <v>7</v>
      </c>
      <c r="C7594" s="2" t="s">
        <v>9</v>
      </c>
      <c r="D7594" s="2" t="s">
        <v>36</v>
      </c>
      <c r="E7594" s="2">
        <v>6</v>
      </c>
      <c r="F7594" s="2">
        <v>44</v>
      </c>
    </row>
    <row r="7595" spans="1:6" x14ac:dyDescent="0.15">
      <c r="A7595" s="2">
        <v>2021</v>
      </c>
      <c r="B7595" s="2">
        <v>7</v>
      </c>
      <c r="C7595" s="2" t="s">
        <v>9</v>
      </c>
      <c r="D7595" s="2" t="s">
        <v>37</v>
      </c>
      <c r="E7595" s="2">
        <v>15</v>
      </c>
      <c r="F7595" s="2">
        <v>112</v>
      </c>
    </row>
    <row r="7596" spans="1:6" x14ac:dyDescent="0.15">
      <c r="A7596" s="2">
        <v>2021</v>
      </c>
      <c r="B7596" s="2">
        <v>7</v>
      </c>
      <c r="C7596" s="2" t="s">
        <v>9</v>
      </c>
      <c r="D7596" s="2" t="s">
        <v>38</v>
      </c>
      <c r="E7596" s="2">
        <v>57</v>
      </c>
      <c r="F7596" s="2">
        <v>304</v>
      </c>
    </row>
    <row r="7597" spans="1:6" x14ac:dyDescent="0.15">
      <c r="A7597" s="2">
        <v>2021</v>
      </c>
      <c r="B7597" s="2">
        <v>7</v>
      </c>
      <c r="C7597" s="2" t="s">
        <v>9</v>
      </c>
      <c r="D7597" s="2" t="s">
        <v>39</v>
      </c>
      <c r="E7597" s="2">
        <v>601</v>
      </c>
      <c r="F7597" s="3">
        <v>2195</v>
      </c>
    </row>
    <row r="7598" spans="1:6" x14ac:dyDescent="0.15">
      <c r="A7598" s="2">
        <v>2021</v>
      </c>
      <c r="B7598" s="2">
        <v>7</v>
      </c>
      <c r="C7598" s="2" t="s">
        <v>10</v>
      </c>
      <c r="D7598" s="2" t="s">
        <v>40</v>
      </c>
      <c r="E7598" s="2">
        <v>380</v>
      </c>
      <c r="F7598" s="3">
        <v>1415</v>
      </c>
    </row>
    <row r="7599" spans="1:6" x14ac:dyDescent="0.15">
      <c r="A7599" s="2">
        <v>2021</v>
      </c>
      <c r="B7599" s="2">
        <v>7</v>
      </c>
      <c r="C7599" s="2" t="s">
        <v>10</v>
      </c>
      <c r="D7599" s="2" t="s">
        <v>56</v>
      </c>
      <c r="E7599" s="2">
        <v>103</v>
      </c>
      <c r="F7599" s="2">
        <v>536</v>
      </c>
    </row>
    <row r="7600" spans="1:6" x14ac:dyDescent="0.15">
      <c r="A7600" s="2">
        <v>2021</v>
      </c>
      <c r="B7600" s="2">
        <v>7</v>
      </c>
      <c r="C7600" s="2" t="s">
        <v>10</v>
      </c>
      <c r="D7600" s="2" t="s">
        <v>42</v>
      </c>
      <c r="E7600" s="2">
        <v>187</v>
      </c>
      <c r="F7600" s="3">
        <v>1027</v>
      </c>
    </row>
    <row r="7601" spans="1:6" x14ac:dyDescent="0.15">
      <c r="A7601" s="2">
        <v>2021</v>
      </c>
      <c r="B7601" s="2">
        <v>7</v>
      </c>
      <c r="C7601" s="2" t="s">
        <v>10</v>
      </c>
      <c r="D7601" s="2" t="s">
        <v>43</v>
      </c>
      <c r="E7601" s="2">
        <v>117</v>
      </c>
      <c r="F7601" s="2">
        <v>828</v>
      </c>
    </row>
    <row r="7602" spans="1:6" x14ac:dyDescent="0.15">
      <c r="A7602" s="2">
        <v>2021</v>
      </c>
      <c r="B7602" s="2">
        <v>7</v>
      </c>
      <c r="C7602" s="2" t="s">
        <v>10</v>
      </c>
      <c r="D7602" s="2" t="s">
        <v>14</v>
      </c>
      <c r="E7602" s="2">
        <v>319</v>
      </c>
      <c r="F7602" s="3">
        <v>2240</v>
      </c>
    </row>
    <row r="7603" spans="1:6" x14ac:dyDescent="0.15">
      <c r="A7603" s="2">
        <v>2021</v>
      </c>
      <c r="B7603" s="2">
        <v>7</v>
      </c>
      <c r="C7603" s="2" t="s">
        <v>10</v>
      </c>
      <c r="D7603" s="2" t="s">
        <v>44</v>
      </c>
      <c r="E7603" s="2">
        <v>179</v>
      </c>
      <c r="F7603" s="3">
        <v>1582</v>
      </c>
    </row>
    <row r="7604" spans="1:6" x14ac:dyDescent="0.15">
      <c r="A7604" s="2">
        <v>2021</v>
      </c>
      <c r="B7604" s="2">
        <v>7</v>
      </c>
      <c r="C7604" s="2" t="s">
        <v>11</v>
      </c>
      <c r="D7604" s="2" t="s">
        <v>45</v>
      </c>
      <c r="E7604" s="2">
        <v>370</v>
      </c>
      <c r="F7604" s="3">
        <v>3291</v>
      </c>
    </row>
    <row r="7605" spans="1:6" x14ac:dyDescent="0.15">
      <c r="A7605" s="2">
        <v>2021</v>
      </c>
      <c r="B7605" s="2">
        <v>7</v>
      </c>
      <c r="C7605" s="2" t="s">
        <v>11</v>
      </c>
      <c r="D7605" s="2" t="s">
        <v>66</v>
      </c>
      <c r="E7605" s="2">
        <v>18</v>
      </c>
      <c r="F7605" s="2">
        <v>103</v>
      </c>
    </row>
    <row r="7606" spans="1:6" x14ac:dyDescent="0.15">
      <c r="A7606" s="2">
        <v>2021</v>
      </c>
      <c r="B7606" s="2">
        <v>7</v>
      </c>
      <c r="C7606" s="2" t="s">
        <v>11</v>
      </c>
      <c r="D7606" s="2" t="s">
        <v>46</v>
      </c>
      <c r="E7606" s="2">
        <v>76</v>
      </c>
      <c r="F7606" s="2">
        <v>556</v>
      </c>
    </row>
    <row r="7607" spans="1:6" x14ac:dyDescent="0.15">
      <c r="A7607" s="2">
        <v>2021</v>
      </c>
      <c r="B7607" s="2">
        <v>7</v>
      </c>
      <c r="C7607" s="2" t="s">
        <v>11</v>
      </c>
      <c r="D7607" s="2" t="s">
        <v>47</v>
      </c>
      <c r="E7607" s="2">
        <v>52</v>
      </c>
      <c r="F7607" s="2">
        <v>298</v>
      </c>
    </row>
    <row r="7608" spans="1:6" x14ac:dyDescent="0.15">
      <c r="A7608" s="2">
        <v>2021</v>
      </c>
      <c r="B7608" s="2">
        <v>7</v>
      </c>
      <c r="C7608" s="2" t="s">
        <v>11</v>
      </c>
      <c r="D7608" s="2" t="s">
        <v>48</v>
      </c>
      <c r="E7608" s="2">
        <v>16</v>
      </c>
      <c r="F7608" s="2">
        <v>124</v>
      </c>
    </row>
    <row r="7609" spans="1:6" x14ac:dyDescent="0.15">
      <c r="A7609" s="2">
        <v>2021</v>
      </c>
      <c r="B7609" s="2">
        <v>7</v>
      </c>
      <c r="C7609" s="2" t="s">
        <v>11</v>
      </c>
      <c r="D7609" s="2" t="s">
        <v>12</v>
      </c>
      <c r="E7609" s="2">
        <v>30</v>
      </c>
      <c r="F7609" s="2">
        <v>143</v>
      </c>
    </row>
    <row r="7610" spans="1:6" x14ac:dyDescent="0.15">
      <c r="A7610" s="2">
        <v>2021</v>
      </c>
      <c r="B7610" s="2">
        <v>7</v>
      </c>
      <c r="C7610" s="2" t="s">
        <v>11</v>
      </c>
      <c r="D7610" s="2" t="s">
        <v>49</v>
      </c>
      <c r="E7610" s="2">
        <v>838</v>
      </c>
      <c r="F7610" s="3">
        <v>4382</v>
      </c>
    </row>
    <row r="7611" spans="1:6" x14ac:dyDescent="0.15">
      <c r="A7611" s="2">
        <v>2021</v>
      </c>
      <c r="B7611" s="2">
        <v>7</v>
      </c>
      <c r="C7611" s="2" t="s">
        <v>11</v>
      </c>
      <c r="D7611" s="2" t="s">
        <v>13</v>
      </c>
      <c r="E7611" s="3">
        <v>1285</v>
      </c>
      <c r="F7611" s="3">
        <v>9224</v>
      </c>
    </row>
    <row r="7612" spans="1:6" x14ac:dyDescent="0.15">
      <c r="A7612" s="2">
        <v>2021</v>
      </c>
      <c r="B7612" s="2">
        <v>7</v>
      </c>
      <c r="C7612" s="2" t="s">
        <v>11</v>
      </c>
      <c r="D7612" s="2" t="s">
        <v>50</v>
      </c>
      <c r="E7612" s="2">
        <v>77</v>
      </c>
      <c r="F7612" s="2">
        <v>503</v>
      </c>
    </row>
    <row r="7613" spans="1:6" x14ac:dyDescent="0.15">
      <c r="A7613" s="2">
        <v>2021</v>
      </c>
      <c r="B7613" s="2">
        <v>7</v>
      </c>
      <c r="C7613" s="2" t="s">
        <v>11</v>
      </c>
      <c r="D7613" s="2" t="s">
        <v>52</v>
      </c>
      <c r="E7613" s="2">
        <v>51</v>
      </c>
      <c r="F7613" s="2">
        <v>400</v>
      </c>
    </row>
    <row r="7614" spans="1:6" x14ac:dyDescent="0.15">
      <c r="A7614" s="2">
        <v>2021</v>
      </c>
      <c r="B7614" s="2">
        <v>7</v>
      </c>
      <c r="C7614" s="2" t="s">
        <v>143</v>
      </c>
      <c r="D7614" s="2" t="s">
        <v>33</v>
      </c>
      <c r="E7614" s="2">
        <v>36</v>
      </c>
      <c r="F7614" s="2">
        <v>100</v>
      </c>
    </row>
    <row r="7615" spans="1:6" x14ac:dyDescent="0.15">
      <c r="A7615" s="2">
        <v>2021</v>
      </c>
      <c r="B7615" s="2">
        <v>7</v>
      </c>
      <c r="C7615" s="2" t="s">
        <v>143</v>
      </c>
      <c r="D7615" s="2" t="s">
        <v>7</v>
      </c>
      <c r="E7615" s="3">
        <v>9012</v>
      </c>
      <c r="F7615" s="3">
        <v>38551</v>
      </c>
    </row>
    <row r="7616" spans="1:6" x14ac:dyDescent="0.15">
      <c r="A7616" s="2">
        <v>2021</v>
      </c>
      <c r="B7616" s="2">
        <v>8</v>
      </c>
      <c r="C7616" s="2" t="s">
        <v>3</v>
      </c>
      <c r="D7616" s="2" t="s">
        <v>114</v>
      </c>
      <c r="E7616" s="2">
        <v>16</v>
      </c>
      <c r="F7616" s="2">
        <v>102</v>
      </c>
    </row>
    <row r="7617" spans="1:6" x14ac:dyDescent="0.15">
      <c r="A7617" s="2">
        <v>2021</v>
      </c>
      <c r="B7617" s="2">
        <v>8</v>
      </c>
      <c r="C7617" s="2" t="s">
        <v>4</v>
      </c>
      <c r="D7617" s="2" t="s">
        <v>54</v>
      </c>
      <c r="E7617" s="2">
        <v>396</v>
      </c>
      <c r="F7617" s="3">
        <v>1441</v>
      </c>
    </row>
    <row r="7618" spans="1:6" x14ac:dyDescent="0.15">
      <c r="A7618" s="2">
        <v>2021</v>
      </c>
      <c r="B7618" s="2">
        <v>8</v>
      </c>
      <c r="C7618" s="2" t="s">
        <v>4</v>
      </c>
      <c r="D7618" s="2" t="s">
        <v>71</v>
      </c>
      <c r="E7618" s="2">
        <v>68</v>
      </c>
      <c r="F7618" s="2">
        <v>318</v>
      </c>
    </row>
    <row r="7619" spans="1:6" x14ac:dyDescent="0.15">
      <c r="A7619" s="2">
        <v>2021</v>
      </c>
      <c r="B7619" s="2">
        <v>8</v>
      </c>
      <c r="C7619" s="2" t="s">
        <v>4</v>
      </c>
      <c r="D7619" s="2" t="s">
        <v>25</v>
      </c>
      <c r="E7619" s="3">
        <v>2739</v>
      </c>
      <c r="F7619" s="3">
        <v>13810</v>
      </c>
    </row>
    <row r="7620" spans="1:6" x14ac:dyDescent="0.15">
      <c r="A7620" s="2">
        <v>2021</v>
      </c>
      <c r="B7620" s="2">
        <v>8</v>
      </c>
      <c r="C7620" s="2" t="s">
        <v>4</v>
      </c>
      <c r="D7620" s="2" t="s">
        <v>26</v>
      </c>
      <c r="E7620" s="3">
        <v>1150</v>
      </c>
      <c r="F7620" s="3">
        <v>6187</v>
      </c>
    </row>
    <row r="7621" spans="1:6" x14ac:dyDescent="0.15">
      <c r="A7621" s="2">
        <v>2021</v>
      </c>
      <c r="B7621" s="2">
        <v>8</v>
      </c>
      <c r="C7621" s="2" t="s">
        <v>4</v>
      </c>
      <c r="D7621" s="2" t="s">
        <v>27</v>
      </c>
      <c r="E7621" s="2">
        <v>269</v>
      </c>
      <c r="F7621" s="2">
        <v>675</v>
      </c>
    </row>
    <row r="7622" spans="1:6" x14ac:dyDescent="0.15">
      <c r="A7622" s="2">
        <v>2021</v>
      </c>
      <c r="B7622" s="2">
        <v>8</v>
      </c>
      <c r="C7622" s="2" t="s">
        <v>4</v>
      </c>
      <c r="D7622" s="2" t="s">
        <v>145</v>
      </c>
      <c r="E7622" s="2">
        <v>10</v>
      </c>
      <c r="F7622" s="2">
        <v>50</v>
      </c>
    </row>
    <row r="7623" spans="1:6" x14ac:dyDescent="0.15">
      <c r="A7623" s="2">
        <v>2021</v>
      </c>
      <c r="B7623" s="2">
        <v>8</v>
      </c>
      <c r="C7623" s="2" t="s">
        <v>4</v>
      </c>
      <c r="D7623" s="2" t="s">
        <v>144</v>
      </c>
      <c r="E7623" s="2">
        <v>37</v>
      </c>
      <c r="F7623" s="2">
        <v>233</v>
      </c>
    </row>
    <row r="7624" spans="1:6" x14ac:dyDescent="0.15">
      <c r="A7624" s="2">
        <v>2021</v>
      </c>
      <c r="B7624" s="2">
        <v>8</v>
      </c>
      <c r="C7624" s="2" t="s">
        <v>4</v>
      </c>
      <c r="D7624" s="2" t="s">
        <v>57</v>
      </c>
      <c r="E7624" s="2">
        <v>46</v>
      </c>
      <c r="F7624" s="2">
        <v>214</v>
      </c>
    </row>
    <row r="7625" spans="1:6" x14ac:dyDescent="0.15">
      <c r="A7625" s="2">
        <v>2021</v>
      </c>
      <c r="B7625" s="2">
        <v>8</v>
      </c>
      <c r="C7625" s="2" t="s">
        <v>4</v>
      </c>
      <c r="D7625" s="2" t="s">
        <v>28</v>
      </c>
      <c r="E7625" s="3">
        <v>36234</v>
      </c>
      <c r="F7625" s="3">
        <v>145993</v>
      </c>
    </row>
    <row r="7626" spans="1:6" x14ac:dyDescent="0.15">
      <c r="A7626" s="2">
        <v>2021</v>
      </c>
      <c r="B7626" s="2">
        <v>8</v>
      </c>
      <c r="C7626" s="2" t="s">
        <v>4</v>
      </c>
      <c r="D7626" s="2" t="s">
        <v>65</v>
      </c>
      <c r="E7626" s="2">
        <v>68</v>
      </c>
      <c r="F7626" s="2">
        <v>337</v>
      </c>
    </row>
    <row r="7627" spans="1:6" x14ac:dyDescent="0.15">
      <c r="A7627" s="2">
        <v>2021</v>
      </c>
      <c r="B7627" s="2">
        <v>8</v>
      </c>
      <c r="C7627" s="2" t="s">
        <v>5</v>
      </c>
      <c r="D7627" s="2" t="s">
        <v>81</v>
      </c>
      <c r="E7627" s="2">
        <v>200</v>
      </c>
      <c r="F7627" s="2">
        <v>522</v>
      </c>
    </row>
    <row r="7628" spans="1:6" x14ac:dyDescent="0.15">
      <c r="A7628" s="2">
        <v>2021</v>
      </c>
      <c r="B7628" s="2">
        <v>8</v>
      </c>
      <c r="C7628" s="2" t="s">
        <v>5</v>
      </c>
      <c r="D7628" s="2" t="s">
        <v>30</v>
      </c>
      <c r="E7628" s="2">
        <v>796</v>
      </c>
      <c r="F7628" s="3">
        <v>5101</v>
      </c>
    </row>
    <row r="7629" spans="1:6" x14ac:dyDescent="0.15">
      <c r="A7629" s="2">
        <v>2021</v>
      </c>
      <c r="B7629" s="2">
        <v>8</v>
      </c>
      <c r="C7629" s="2" t="s">
        <v>5</v>
      </c>
      <c r="D7629" s="2" t="s">
        <v>31</v>
      </c>
      <c r="E7629" s="2">
        <v>816</v>
      </c>
      <c r="F7629" s="3">
        <v>4217</v>
      </c>
    </row>
    <row r="7630" spans="1:6" x14ac:dyDescent="0.15">
      <c r="A7630" s="2">
        <v>2021</v>
      </c>
      <c r="B7630" s="2">
        <v>8</v>
      </c>
      <c r="C7630" s="2" t="s">
        <v>15</v>
      </c>
      <c r="D7630" s="2" t="s">
        <v>16</v>
      </c>
      <c r="E7630" s="2">
        <v>141</v>
      </c>
      <c r="F7630" s="2">
        <v>770</v>
      </c>
    </row>
    <row r="7631" spans="1:6" x14ac:dyDescent="0.15">
      <c r="A7631" s="2">
        <v>2021</v>
      </c>
      <c r="B7631" s="2">
        <v>8</v>
      </c>
      <c r="C7631" s="2" t="s">
        <v>9</v>
      </c>
      <c r="D7631" s="2" t="s">
        <v>35</v>
      </c>
      <c r="E7631" s="2">
        <v>37</v>
      </c>
      <c r="F7631" s="2">
        <v>123</v>
      </c>
    </row>
    <row r="7632" spans="1:6" x14ac:dyDescent="0.15">
      <c r="A7632" s="2">
        <v>2021</v>
      </c>
      <c r="B7632" s="2">
        <v>8</v>
      </c>
      <c r="C7632" s="2" t="s">
        <v>9</v>
      </c>
      <c r="D7632" s="2" t="s">
        <v>36</v>
      </c>
      <c r="E7632" s="2">
        <v>21</v>
      </c>
      <c r="F7632" s="2">
        <v>112</v>
      </c>
    </row>
    <row r="7633" spans="1:6" x14ac:dyDescent="0.15">
      <c r="A7633" s="2">
        <v>2021</v>
      </c>
      <c r="B7633" s="2">
        <v>8</v>
      </c>
      <c r="C7633" s="2" t="s">
        <v>9</v>
      </c>
      <c r="D7633" s="2" t="s">
        <v>37</v>
      </c>
      <c r="E7633" s="2">
        <v>33</v>
      </c>
      <c r="F7633" s="2">
        <v>225</v>
      </c>
    </row>
    <row r="7634" spans="1:6" x14ac:dyDescent="0.15">
      <c r="A7634" s="2">
        <v>2021</v>
      </c>
      <c r="B7634" s="2">
        <v>8</v>
      </c>
      <c r="C7634" s="2" t="s">
        <v>9</v>
      </c>
      <c r="D7634" s="2" t="s">
        <v>38</v>
      </c>
      <c r="E7634" s="2">
        <v>16</v>
      </c>
      <c r="F7634" s="2">
        <v>89</v>
      </c>
    </row>
    <row r="7635" spans="1:6" x14ac:dyDescent="0.15">
      <c r="A7635" s="2">
        <v>2021</v>
      </c>
      <c r="B7635" s="2">
        <v>8</v>
      </c>
      <c r="C7635" s="2" t="s">
        <v>9</v>
      </c>
      <c r="D7635" s="2" t="s">
        <v>39</v>
      </c>
      <c r="E7635" s="2">
        <v>378</v>
      </c>
      <c r="F7635" s="3">
        <v>1348</v>
      </c>
    </row>
    <row r="7636" spans="1:6" x14ac:dyDescent="0.15">
      <c r="A7636" s="2">
        <v>2021</v>
      </c>
      <c r="B7636" s="2">
        <v>8</v>
      </c>
      <c r="C7636" s="2" t="s">
        <v>10</v>
      </c>
      <c r="D7636" s="2" t="s">
        <v>40</v>
      </c>
      <c r="E7636" s="2">
        <v>187</v>
      </c>
      <c r="F7636" s="2">
        <v>733</v>
      </c>
    </row>
    <row r="7637" spans="1:6" x14ac:dyDescent="0.15">
      <c r="A7637" s="2">
        <v>2021</v>
      </c>
      <c r="B7637" s="2">
        <v>8</v>
      </c>
      <c r="C7637" s="2" t="s">
        <v>10</v>
      </c>
      <c r="D7637" s="2" t="s">
        <v>56</v>
      </c>
      <c r="E7637" s="2">
        <v>50</v>
      </c>
      <c r="F7637" s="2">
        <v>319</v>
      </c>
    </row>
    <row r="7638" spans="1:6" x14ac:dyDescent="0.15">
      <c r="A7638" s="2">
        <v>2021</v>
      </c>
      <c r="B7638" s="2">
        <v>8</v>
      </c>
      <c r="C7638" s="2" t="s">
        <v>10</v>
      </c>
      <c r="D7638" s="2" t="s">
        <v>42</v>
      </c>
      <c r="E7638" s="2">
        <v>295</v>
      </c>
      <c r="F7638" s="3">
        <v>1643</v>
      </c>
    </row>
    <row r="7639" spans="1:6" x14ac:dyDescent="0.15">
      <c r="A7639" s="2">
        <v>2021</v>
      </c>
      <c r="B7639" s="2">
        <v>8</v>
      </c>
      <c r="C7639" s="2" t="s">
        <v>10</v>
      </c>
      <c r="D7639" s="2" t="s">
        <v>73</v>
      </c>
      <c r="E7639" s="2">
        <v>2</v>
      </c>
      <c r="F7639" s="2">
        <v>27</v>
      </c>
    </row>
    <row r="7640" spans="1:6" x14ac:dyDescent="0.15">
      <c r="A7640" s="2">
        <v>2021</v>
      </c>
      <c r="B7640" s="2">
        <v>8</v>
      </c>
      <c r="C7640" s="2" t="s">
        <v>10</v>
      </c>
      <c r="D7640" s="2" t="s">
        <v>43</v>
      </c>
      <c r="E7640" s="2">
        <v>14</v>
      </c>
      <c r="F7640" s="2">
        <v>90</v>
      </c>
    </row>
    <row r="7641" spans="1:6" x14ac:dyDescent="0.15">
      <c r="A7641" s="2">
        <v>2021</v>
      </c>
      <c r="B7641" s="2">
        <v>8</v>
      </c>
      <c r="C7641" s="2" t="s">
        <v>10</v>
      </c>
      <c r="D7641" s="2" t="s">
        <v>14</v>
      </c>
      <c r="E7641" s="2">
        <v>362</v>
      </c>
      <c r="F7641" s="3">
        <v>2500</v>
      </c>
    </row>
    <row r="7642" spans="1:6" x14ac:dyDescent="0.15">
      <c r="A7642" s="2">
        <v>2021</v>
      </c>
      <c r="B7642" s="2">
        <v>8</v>
      </c>
      <c r="C7642" s="2" t="s">
        <v>10</v>
      </c>
      <c r="D7642" s="2" t="s">
        <v>44</v>
      </c>
      <c r="E7642" s="2">
        <v>176</v>
      </c>
      <c r="F7642" s="3">
        <v>1491</v>
      </c>
    </row>
    <row r="7643" spans="1:6" x14ac:dyDescent="0.15">
      <c r="A7643" s="2">
        <v>2021</v>
      </c>
      <c r="B7643" s="2">
        <v>8</v>
      </c>
      <c r="C7643" s="2" t="s">
        <v>11</v>
      </c>
      <c r="D7643" s="2" t="s">
        <v>45</v>
      </c>
      <c r="E7643" s="2">
        <v>264</v>
      </c>
      <c r="F7643" s="3">
        <v>2091</v>
      </c>
    </row>
    <row r="7644" spans="1:6" x14ac:dyDescent="0.15">
      <c r="A7644" s="2">
        <v>2021</v>
      </c>
      <c r="B7644" s="2">
        <v>8</v>
      </c>
      <c r="C7644" s="2" t="s">
        <v>11</v>
      </c>
      <c r="D7644" s="2" t="s">
        <v>46</v>
      </c>
      <c r="E7644" s="2">
        <v>76</v>
      </c>
      <c r="F7644" s="2">
        <v>639</v>
      </c>
    </row>
    <row r="7645" spans="1:6" x14ac:dyDescent="0.15">
      <c r="A7645" s="2">
        <v>2021</v>
      </c>
      <c r="B7645" s="2">
        <v>8</v>
      </c>
      <c r="C7645" s="2" t="s">
        <v>11</v>
      </c>
      <c r="D7645" s="2" t="s">
        <v>47</v>
      </c>
      <c r="E7645" s="2">
        <v>68</v>
      </c>
      <c r="F7645" s="2">
        <v>366</v>
      </c>
    </row>
    <row r="7646" spans="1:6" x14ac:dyDescent="0.15">
      <c r="A7646" s="2">
        <v>2021</v>
      </c>
      <c r="B7646" s="2">
        <v>8</v>
      </c>
      <c r="C7646" s="2" t="s">
        <v>11</v>
      </c>
      <c r="D7646" s="2" t="s">
        <v>12</v>
      </c>
      <c r="E7646" s="2">
        <v>12</v>
      </c>
      <c r="F7646" s="2">
        <v>65</v>
      </c>
    </row>
    <row r="7647" spans="1:6" x14ac:dyDescent="0.15">
      <c r="A7647" s="2">
        <v>2021</v>
      </c>
      <c r="B7647" s="2">
        <v>8</v>
      </c>
      <c r="C7647" s="2" t="s">
        <v>11</v>
      </c>
      <c r="D7647" s="2" t="s">
        <v>49</v>
      </c>
      <c r="E7647" s="2">
        <v>835</v>
      </c>
      <c r="F7647" s="3">
        <v>4619</v>
      </c>
    </row>
    <row r="7648" spans="1:6" x14ac:dyDescent="0.15">
      <c r="A7648" s="2">
        <v>2021</v>
      </c>
      <c r="B7648" s="2">
        <v>8</v>
      </c>
      <c r="C7648" s="2" t="s">
        <v>11</v>
      </c>
      <c r="D7648" s="2" t="s">
        <v>13</v>
      </c>
      <c r="E7648" s="3">
        <v>1182</v>
      </c>
      <c r="F7648" s="3">
        <v>8595</v>
      </c>
    </row>
    <row r="7649" spans="1:6" x14ac:dyDescent="0.15">
      <c r="A7649" s="2">
        <v>2021</v>
      </c>
      <c r="B7649" s="2">
        <v>8</v>
      </c>
      <c r="C7649" s="2" t="s">
        <v>11</v>
      </c>
      <c r="D7649" s="2" t="s">
        <v>50</v>
      </c>
      <c r="E7649" s="2">
        <v>100</v>
      </c>
      <c r="F7649" s="2">
        <v>706</v>
      </c>
    </row>
    <row r="7650" spans="1:6" x14ac:dyDescent="0.15">
      <c r="A7650" s="2">
        <v>2021</v>
      </c>
      <c r="B7650" s="2">
        <v>8</v>
      </c>
      <c r="C7650" s="2" t="s">
        <v>11</v>
      </c>
      <c r="D7650" s="2" t="s">
        <v>52</v>
      </c>
      <c r="E7650" s="2">
        <v>45</v>
      </c>
      <c r="F7650" s="2">
        <v>347</v>
      </c>
    </row>
    <row r="7651" spans="1:6" x14ac:dyDescent="0.15">
      <c r="A7651" s="2">
        <v>2021</v>
      </c>
      <c r="B7651" s="2">
        <v>8</v>
      </c>
      <c r="C7651" s="2" t="s">
        <v>143</v>
      </c>
      <c r="D7651" s="2" t="s">
        <v>7</v>
      </c>
      <c r="E7651" s="3">
        <v>3384</v>
      </c>
      <c r="F7651" s="3">
        <v>15088</v>
      </c>
    </row>
    <row r="7652" spans="1:6" x14ac:dyDescent="0.15">
      <c r="A7652" s="2">
        <v>2021</v>
      </c>
      <c r="B7652" s="2">
        <v>9</v>
      </c>
      <c r="C7652" s="2" t="s">
        <v>3</v>
      </c>
      <c r="D7652" s="2" t="s">
        <v>24</v>
      </c>
      <c r="E7652" s="2">
        <v>74</v>
      </c>
      <c r="F7652" s="2">
        <v>66</v>
      </c>
    </row>
    <row r="7653" spans="1:6" x14ac:dyDescent="0.15">
      <c r="A7653" s="2">
        <v>2021</v>
      </c>
      <c r="B7653" s="2">
        <v>9</v>
      </c>
      <c r="C7653" s="2" t="s">
        <v>4</v>
      </c>
      <c r="D7653" s="2" t="s">
        <v>89</v>
      </c>
      <c r="E7653" s="2">
        <v>23</v>
      </c>
      <c r="F7653" s="2">
        <v>108</v>
      </c>
    </row>
    <row r="7654" spans="1:6" x14ac:dyDescent="0.15">
      <c r="A7654" s="2">
        <v>2021</v>
      </c>
      <c r="B7654" s="2">
        <v>9</v>
      </c>
      <c r="C7654" s="2" t="s">
        <v>4</v>
      </c>
      <c r="D7654" s="2" t="s">
        <v>54</v>
      </c>
      <c r="E7654" s="2">
        <v>414</v>
      </c>
      <c r="F7654" s="3">
        <v>1578</v>
      </c>
    </row>
    <row r="7655" spans="1:6" x14ac:dyDescent="0.15">
      <c r="A7655" s="2">
        <v>2021</v>
      </c>
      <c r="B7655" s="2">
        <v>9</v>
      </c>
      <c r="C7655" s="2" t="s">
        <v>4</v>
      </c>
      <c r="D7655" s="2" t="s">
        <v>25</v>
      </c>
      <c r="E7655" s="3">
        <v>2233</v>
      </c>
      <c r="F7655" s="3">
        <v>11890</v>
      </c>
    </row>
    <row r="7656" spans="1:6" x14ac:dyDescent="0.15">
      <c r="A7656" s="2">
        <v>2021</v>
      </c>
      <c r="B7656" s="2">
        <v>9</v>
      </c>
      <c r="C7656" s="2" t="s">
        <v>4</v>
      </c>
      <c r="D7656" s="2" t="s">
        <v>26</v>
      </c>
      <c r="E7656" s="3">
        <v>1067</v>
      </c>
      <c r="F7656" s="3">
        <v>5318</v>
      </c>
    </row>
    <row r="7657" spans="1:6" x14ac:dyDescent="0.15">
      <c r="A7657" s="2">
        <v>2021</v>
      </c>
      <c r="B7657" s="2">
        <v>9</v>
      </c>
      <c r="C7657" s="2" t="s">
        <v>4</v>
      </c>
      <c r="D7657" s="2" t="s">
        <v>27</v>
      </c>
      <c r="E7657" s="2">
        <v>423</v>
      </c>
      <c r="F7657" s="3">
        <v>1088</v>
      </c>
    </row>
    <row r="7658" spans="1:6" x14ac:dyDescent="0.15">
      <c r="A7658" s="2">
        <v>2021</v>
      </c>
      <c r="B7658" s="2">
        <v>9</v>
      </c>
      <c r="C7658" s="2" t="s">
        <v>4</v>
      </c>
      <c r="D7658" s="2" t="s">
        <v>144</v>
      </c>
      <c r="E7658" s="2">
        <v>26</v>
      </c>
      <c r="F7658" s="2">
        <v>270</v>
      </c>
    </row>
    <row r="7659" spans="1:6" x14ac:dyDescent="0.15">
      <c r="A7659" s="2">
        <v>2021</v>
      </c>
      <c r="B7659" s="2">
        <v>9</v>
      </c>
      <c r="C7659" s="2" t="s">
        <v>4</v>
      </c>
      <c r="D7659" s="2" t="s">
        <v>28</v>
      </c>
      <c r="E7659" s="3">
        <v>32696</v>
      </c>
      <c r="F7659" s="3">
        <v>131732</v>
      </c>
    </row>
    <row r="7660" spans="1:6" x14ac:dyDescent="0.15">
      <c r="A7660" s="2">
        <v>2021</v>
      </c>
      <c r="B7660" s="2">
        <v>9</v>
      </c>
      <c r="C7660" s="2" t="s">
        <v>4</v>
      </c>
      <c r="D7660" s="2" t="s">
        <v>29</v>
      </c>
      <c r="E7660" s="2">
        <v>10</v>
      </c>
      <c r="F7660" s="2">
        <v>55</v>
      </c>
    </row>
    <row r="7661" spans="1:6" x14ac:dyDescent="0.15">
      <c r="A7661" s="2">
        <v>2021</v>
      </c>
      <c r="B7661" s="2">
        <v>9</v>
      </c>
      <c r="C7661" s="2" t="s">
        <v>4</v>
      </c>
      <c r="D7661" s="2" t="s">
        <v>65</v>
      </c>
      <c r="E7661" s="2">
        <v>24</v>
      </c>
      <c r="F7661" s="2">
        <v>172</v>
      </c>
    </row>
    <row r="7662" spans="1:6" x14ac:dyDescent="0.15">
      <c r="A7662" s="2">
        <v>2021</v>
      </c>
      <c r="B7662" s="2">
        <v>9</v>
      </c>
      <c r="C7662" s="2" t="s">
        <v>5</v>
      </c>
      <c r="D7662" s="2" t="s">
        <v>81</v>
      </c>
      <c r="E7662" s="2">
        <v>100</v>
      </c>
      <c r="F7662" s="2">
        <v>253</v>
      </c>
    </row>
    <row r="7663" spans="1:6" x14ac:dyDescent="0.15">
      <c r="A7663" s="2">
        <v>2021</v>
      </c>
      <c r="B7663" s="2">
        <v>9</v>
      </c>
      <c r="C7663" s="2" t="s">
        <v>5</v>
      </c>
      <c r="D7663" s="2" t="s">
        <v>30</v>
      </c>
      <c r="E7663" s="2">
        <v>713</v>
      </c>
      <c r="F7663" s="3">
        <v>4810</v>
      </c>
    </row>
    <row r="7664" spans="1:6" x14ac:dyDescent="0.15">
      <c r="A7664" s="2">
        <v>2021</v>
      </c>
      <c r="B7664" s="2">
        <v>9</v>
      </c>
      <c r="C7664" s="2" t="s">
        <v>5</v>
      </c>
      <c r="D7664" s="2" t="s">
        <v>31</v>
      </c>
      <c r="E7664" s="3">
        <v>1295</v>
      </c>
      <c r="F7664" s="3">
        <v>7445</v>
      </c>
    </row>
    <row r="7665" spans="1:6" x14ac:dyDescent="0.15">
      <c r="A7665" s="2">
        <v>2021</v>
      </c>
      <c r="B7665" s="2">
        <v>9</v>
      </c>
      <c r="C7665" s="2" t="s">
        <v>15</v>
      </c>
      <c r="D7665" s="2" t="s">
        <v>16</v>
      </c>
      <c r="E7665" s="2">
        <v>16</v>
      </c>
      <c r="F7665" s="2">
        <v>86</v>
      </c>
    </row>
    <row r="7666" spans="1:6" x14ac:dyDescent="0.15">
      <c r="A7666" s="2">
        <v>2021</v>
      </c>
      <c r="B7666" s="2">
        <v>9</v>
      </c>
      <c r="C7666" s="2" t="s">
        <v>9</v>
      </c>
      <c r="D7666" s="2" t="s">
        <v>35</v>
      </c>
      <c r="E7666" s="2">
        <v>36</v>
      </c>
      <c r="F7666" s="2">
        <v>107</v>
      </c>
    </row>
    <row r="7667" spans="1:6" x14ac:dyDescent="0.15">
      <c r="A7667" s="2">
        <v>2021</v>
      </c>
      <c r="B7667" s="2">
        <v>9</v>
      </c>
      <c r="C7667" s="2" t="s">
        <v>9</v>
      </c>
      <c r="D7667" s="2" t="s">
        <v>36</v>
      </c>
      <c r="E7667" s="2">
        <v>18</v>
      </c>
      <c r="F7667" s="2">
        <v>88</v>
      </c>
    </row>
    <row r="7668" spans="1:6" x14ac:dyDescent="0.15">
      <c r="A7668" s="2">
        <v>2021</v>
      </c>
      <c r="B7668" s="2">
        <v>9</v>
      </c>
      <c r="C7668" s="2" t="s">
        <v>9</v>
      </c>
      <c r="D7668" s="2" t="s">
        <v>37</v>
      </c>
      <c r="E7668" s="2">
        <v>50</v>
      </c>
      <c r="F7668" s="2">
        <v>376</v>
      </c>
    </row>
    <row r="7669" spans="1:6" x14ac:dyDescent="0.15">
      <c r="A7669" s="2">
        <v>2021</v>
      </c>
      <c r="B7669" s="2">
        <v>9</v>
      </c>
      <c r="C7669" s="2" t="s">
        <v>9</v>
      </c>
      <c r="D7669" s="2" t="s">
        <v>38</v>
      </c>
      <c r="E7669" s="2">
        <v>63</v>
      </c>
      <c r="F7669" s="2">
        <v>314</v>
      </c>
    </row>
    <row r="7670" spans="1:6" x14ac:dyDescent="0.15">
      <c r="A7670" s="2">
        <v>2021</v>
      </c>
      <c r="B7670" s="2">
        <v>9</v>
      </c>
      <c r="C7670" s="2" t="s">
        <v>9</v>
      </c>
      <c r="D7670" s="2" t="s">
        <v>39</v>
      </c>
      <c r="E7670" s="2">
        <v>266</v>
      </c>
      <c r="F7670" s="2">
        <v>977</v>
      </c>
    </row>
    <row r="7671" spans="1:6" x14ac:dyDescent="0.15">
      <c r="A7671" s="2">
        <v>2021</v>
      </c>
      <c r="B7671" s="2">
        <v>9</v>
      </c>
      <c r="C7671" s="2" t="s">
        <v>10</v>
      </c>
      <c r="D7671" s="2" t="s">
        <v>40</v>
      </c>
      <c r="E7671" s="2">
        <v>54</v>
      </c>
      <c r="F7671" s="2">
        <v>261</v>
      </c>
    </row>
    <row r="7672" spans="1:6" x14ac:dyDescent="0.15">
      <c r="A7672" s="2">
        <v>2021</v>
      </c>
      <c r="B7672" s="2">
        <v>9</v>
      </c>
      <c r="C7672" s="2" t="s">
        <v>10</v>
      </c>
      <c r="D7672" s="2" t="s">
        <v>56</v>
      </c>
      <c r="E7672" s="2">
        <v>58</v>
      </c>
      <c r="F7672" s="2">
        <v>391</v>
      </c>
    </row>
    <row r="7673" spans="1:6" x14ac:dyDescent="0.15">
      <c r="A7673" s="2">
        <v>2021</v>
      </c>
      <c r="B7673" s="2">
        <v>9</v>
      </c>
      <c r="C7673" s="2" t="s">
        <v>10</v>
      </c>
      <c r="D7673" s="2" t="s">
        <v>42</v>
      </c>
      <c r="E7673" s="2">
        <v>334</v>
      </c>
      <c r="F7673" s="3">
        <v>1963</v>
      </c>
    </row>
    <row r="7674" spans="1:6" x14ac:dyDescent="0.15">
      <c r="A7674" s="2">
        <v>2021</v>
      </c>
      <c r="B7674" s="2">
        <v>9</v>
      </c>
      <c r="C7674" s="2" t="s">
        <v>10</v>
      </c>
      <c r="D7674" s="2" t="s">
        <v>43</v>
      </c>
      <c r="E7674" s="2">
        <v>67</v>
      </c>
      <c r="F7674" s="2">
        <v>550</v>
      </c>
    </row>
    <row r="7675" spans="1:6" x14ac:dyDescent="0.15">
      <c r="A7675" s="2">
        <v>2021</v>
      </c>
      <c r="B7675" s="2">
        <v>9</v>
      </c>
      <c r="C7675" s="2" t="s">
        <v>10</v>
      </c>
      <c r="D7675" s="2" t="s">
        <v>14</v>
      </c>
      <c r="E7675" s="2">
        <v>333</v>
      </c>
      <c r="F7675" s="3">
        <v>2100</v>
      </c>
    </row>
    <row r="7676" spans="1:6" x14ac:dyDescent="0.15">
      <c r="A7676" s="2">
        <v>2021</v>
      </c>
      <c r="B7676" s="2">
        <v>9</v>
      </c>
      <c r="C7676" s="2" t="s">
        <v>10</v>
      </c>
      <c r="D7676" s="2" t="s">
        <v>44</v>
      </c>
      <c r="E7676" s="2">
        <v>142</v>
      </c>
      <c r="F7676" s="3">
        <v>1186</v>
      </c>
    </row>
    <row r="7677" spans="1:6" x14ac:dyDescent="0.15">
      <c r="A7677" s="2">
        <v>2021</v>
      </c>
      <c r="B7677" s="2">
        <v>9</v>
      </c>
      <c r="C7677" s="2" t="s">
        <v>11</v>
      </c>
      <c r="D7677" s="2" t="s">
        <v>45</v>
      </c>
      <c r="E7677" s="2">
        <v>397</v>
      </c>
      <c r="F7677" s="3">
        <v>3272</v>
      </c>
    </row>
    <row r="7678" spans="1:6" x14ac:dyDescent="0.15">
      <c r="A7678" s="2">
        <v>2021</v>
      </c>
      <c r="B7678" s="2">
        <v>9</v>
      </c>
      <c r="C7678" s="2" t="s">
        <v>11</v>
      </c>
      <c r="D7678" s="2" t="s">
        <v>66</v>
      </c>
      <c r="E7678" s="2">
        <v>18</v>
      </c>
      <c r="F7678" s="2">
        <v>137</v>
      </c>
    </row>
    <row r="7679" spans="1:6" x14ac:dyDescent="0.15">
      <c r="A7679" s="2">
        <v>2021</v>
      </c>
      <c r="B7679" s="2">
        <v>9</v>
      </c>
      <c r="C7679" s="2" t="s">
        <v>11</v>
      </c>
      <c r="D7679" s="2" t="s">
        <v>46</v>
      </c>
      <c r="E7679" s="2">
        <v>191</v>
      </c>
      <c r="F7679" s="3">
        <v>1722</v>
      </c>
    </row>
    <row r="7680" spans="1:6" x14ac:dyDescent="0.15">
      <c r="A7680" s="2">
        <v>2021</v>
      </c>
      <c r="B7680" s="2">
        <v>9</v>
      </c>
      <c r="C7680" s="2" t="s">
        <v>11</v>
      </c>
      <c r="D7680" s="2" t="s">
        <v>47</v>
      </c>
      <c r="E7680" s="2">
        <v>59</v>
      </c>
      <c r="F7680" s="2">
        <v>349</v>
      </c>
    </row>
    <row r="7681" spans="1:6" x14ac:dyDescent="0.15">
      <c r="A7681" s="2">
        <v>2021</v>
      </c>
      <c r="B7681" s="2">
        <v>9</v>
      </c>
      <c r="C7681" s="2" t="s">
        <v>11</v>
      </c>
      <c r="D7681" s="2" t="s">
        <v>48</v>
      </c>
      <c r="E7681" s="2">
        <v>30</v>
      </c>
      <c r="F7681" s="2">
        <v>225</v>
      </c>
    </row>
    <row r="7682" spans="1:6" x14ac:dyDescent="0.15">
      <c r="A7682" s="2">
        <v>2021</v>
      </c>
      <c r="B7682" s="2">
        <v>9</v>
      </c>
      <c r="C7682" s="2" t="s">
        <v>11</v>
      </c>
      <c r="D7682" s="2" t="s">
        <v>12</v>
      </c>
      <c r="E7682" s="2">
        <v>31</v>
      </c>
      <c r="F7682" s="2">
        <v>204</v>
      </c>
    </row>
    <row r="7683" spans="1:6" x14ac:dyDescent="0.15">
      <c r="A7683" s="2">
        <v>2021</v>
      </c>
      <c r="B7683" s="2">
        <v>9</v>
      </c>
      <c r="C7683" s="2" t="s">
        <v>11</v>
      </c>
      <c r="D7683" s="2" t="s">
        <v>49</v>
      </c>
      <c r="E7683" s="2">
        <v>687</v>
      </c>
      <c r="F7683" s="3">
        <v>4054</v>
      </c>
    </row>
    <row r="7684" spans="1:6" x14ac:dyDescent="0.15">
      <c r="A7684" s="2">
        <v>2021</v>
      </c>
      <c r="B7684" s="2">
        <v>9</v>
      </c>
      <c r="C7684" s="2" t="s">
        <v>11</v>
      </c>
      <c r="D7684" s="2" t="s">
        <v>13</v>
      </c>
      <c r="E7684" s="3">
        <v>4411</v>
      </c>
      <c r="F7684" s="3">
        <v>31297</v>
      </c>
    </row>
    <row r="7685" spans="1:6" x14ac:dyDescent="0.15">
      <c r="A7685" s="2">
        <v>2021</v>
      </c>
      <c r="B7685" s="2">
        <v>9</v>
      </c>
      <c r="C7685" s="2" t="s">
        <v>11</v>
      </c>
      <c r="D7685" s="2" t="s">
        <v>50</v>
      </c>
      <c r="E7685" s="2">
        <v>45</v>
      </c>
      <c r="F7685" s="2">
        <v>301</v>
      </c>
    </row>
    <row r="7686" spans="1:6" x14ac:dyDescent="0.15">
      <c r="A7686" s="2">
        <v>2021</v>
      </c>
      <c r="B7686" s="2">
        <v>9</v>
      </c>
      <c r="C7686" s="2" t="s">
        <v>11</v>
      </c>
      <c r="D7686" s="2" t="s">
        <v>52</v>
      </c>
      <c r="E7686" s="2">
        <v>77</v>
      </c>
      <c r="F7686" s="2">
        <v>609</v>
      </c>
    </row>
    <row r="7687" spans="1:6" x14ac:dyDescent="0.15">
      <c r="A7687" s="2">
        <v>2021</v>
      </c>
      <c r="B7687" s="2">
        <v>9</v>
      </c>
      <c r="C7687" s="2" t="s">
        <v>143</v>
      </c>
      <c r="D7687" s="2" t="s">
        <v>33</v>
      </c>
      <c r="E7687" s="2">
        <v>35</v>
      </c>
      <c r="F7687" s="2">
        <v>190</v>
      </c>
    </row>
    <row r="7688" spans="1:6" x14ac:dyDescent="0.15">
      <c r="A7688" s="2">
        <v>2021</v>
      </c>
      <c r="B7688" s="2">
        <v>9</v>
      </c>
      <c r="C7688" s="2" t="s">
        <v>143</v>
      </c>
      <c r="D7688" s="2" t="s">
        <v>7</v>
      </c>
      <c r="E7688" s="3">
        <v>4503</v>
      </c>
      <c r="F7688" s="3">
        <v>18938</v>
      </c>
    </row>
    <row r="7689" spans="1:6" x14ac:dyDescent="0.15">
      <c r="A7689" s="2">
        <v>2021</v>
      </c>
      <c r="B7689" s="2">
        <v>10</v>
      </c>
      <c r="C7689" s="2" t="s">
        <v>3</v>
      </c>
      <c r="D7689" s="2" t="s">
        <v>114</v>
      </c>
      <c r="E7689" s="2">
        <v>32</v>
      </c>
      <c r="F7689" s="2">
        <v>223</v>
      </c>
    </row>
    <row r="7690" spans="1:6" x14ac:dyDescent="0.15">
      <c r="A7690" s="2">
        <v>2021</v>
      </c>
      <c r="B7690" s="2">
        <v>10</v>
      </c>
      <c r="C7690" s="2" t="s">
        <v>3</v>
      </c>
      <c r="D7690" s="2" t="s">
        <v>24</v>
      </c>
      <c r="E7690" s="2">
        <v>38</v>
      </c>
      <c r="F7690" s="2">
        <v>30</v>
      </c>
    </row>
    <row r="7691" spans="1:6" x14ac:dyDescent="0.15">
      <c r="A7691" s="2">
        <v>2021</v>
      </c>
      <c r="B7691" s="2">
        <v>10</v>
      </c>
      <c r="C7691" s="2" t="s">
        <v>4</v>
      </c>
      <c r="D7691" s="2" t="s">
        <v>89</v>
      </c>
      <c r="E7691" s="2">
        <v>37</v>
      </c>
      <c r="F7691" s="2">
        <v>193</v>
      </c>
    </row>
    <row r="7692" spans="1:6" x14ac:dyDescent="0.15">
      <c r="A7692" s="2">
        <v>2021</v>
      </c>
      <c r="B7692" s="2">
        <v>10</v>
      </c>
      <c r="C7692" s="2" t="s">
        <v>4</v>
      </c>
      <c r="D7692" s="2" t="s">
        <v>131</v>
      </c>
      <c r="E7692" s="2">
        <v>9</v>
      </c>
      <c r="F7692" s="2">
        <v>38</v>
      </c>
    </row>
    <row r="7693" spans="1:6" x14ac:dyDescent="0.15">
      <c r="A7693" s="2">
        <v>2021</v>
      </c>
      <c r="B7693" s="2">
        <v>10</v>
      </c>
      <c r="C7693" s="2" t="s">
        <v>4</v>
      </c>
      <c r="D7693" s="2" t="s">
        <v>54</v>
      </c>
      <c r="E7693" s="2">
        <v>826</v>
      </c>
      <c r="F7693" s="3">
        <v>3219</v>
      </c>
    </row>
    <row r="7694" spans="1:6" x14ac:dyDescent="0.15">
      <c r="A7694" s="2">
        <v>2021</v>
      </c>
      <c r="B7694" s="2">
        <v>10</v>
      </c>
      <c r="C7694" s="2" t="s">
        <v>4</v>
      </c>
      <c r="D7694" s="2" t="s">
        <v>71</v>
      </c>
      <c r="E7694" s="2">
        <v>46</v>
      </c>
      <c r="F7694" s="2">
        <v>211</v>
      </c>
    </row>
    <row r="7695" spans="1:6" x14ac:dyDescent="0.15">
      <c r="A7695" s="2">
        <v>2021</v>
      </c>
      <c r="B7695" s="2">
        <v>10</v>
      </c>
      <c r="C7695" s="2" t="s">
        <v>4</v>
      </c>
      <c r="D7695" s="2" t="s">
        <v>25</v>
      </c>
      <c r="E7695" s="2">
        <v>223</v>
      </c>
      <c r="F7695" s="3">
        <v>1244</v>
      </c>
    </row>
    <row r="7696" spans="1:6" x14ac:dyDescent="0.15">
      <c r="A7696" s="2">
        <v>2021</v>
      </c>
      <c r="B7696" s="2">
        <v>10</v>
      </c>
      <c r="C7696" s="2" t="s">
        <v>4</v>
      </c>
      <c r="D7696" s="2" t="s">
        <v>26</v>
      </c>
      <c r="E7696" s="3">
        <v>1620</v>
      </c>
      <c r="F7696" s="3">
        <v>8667</v>
      </c>
    </row>
    <row r="7697" spans="1:6" x14ac:dyDescent="0.15">
      <c r="A7697" s="2">
        <v>2021</v>
      </c>
      <c r="B7697" s="2">
        <v>10</v>
      </c>
      <c r="C7697" s="2" t="s">
        <v>4</v>
      </c>
      <c r="D7697" s="2" t="s">
        <v>27</v>
      </c>
      <c r="E7697" s="2">
        <v>97</v>
      </c>
      <c r="F7697" s="2">
        <v>237</v>
      </c>
    </row>
    <row r="7698" spans="1:6" x14ac:dyDescent="0.15">
      <c r="A7698" s="2">
        <v>2021</v>
      </c>
      <c r="B7698" s="2">
        <v>10</v>
      </c>
      <c r="C7698" s="2" t="s">
        <v>4</v>
      </c>
      <c r="D7698" s="2" t="s">
        <v>68</v>
      </c>
      <c r="E7698" s="2">
        <v>39</v>
      </c>
      <c r="F7698" s="2">
        <v>228</v>
      </c>
    </row>
    <row r="7699" spans="1:6" x14ac:dyDescent="0.15">
      <c r="A7699" s="2">
        <v>2021</v>
      </c>
      <c r="B7699" s="2">
        <v>10</v>
      </c>
      <c r="C7699" s="2" t="s">
        <v>4</v>
      </c>
      <c r="D7699" s="2" t="s">
        <v>145</v>
      </c>
      <c r="E7699" s="2">
        <v>9</v>
      </c>
      <c r="F7699" s="2">
        <v>49</v>
      </c>
    </row>
    <row r="7700" spans="1:6" x14ac:dyDescent="0.15">
      <c r="A7700" s="2">
        <v>2021</v>
      </c>
      <c r="B7700" s="2">
        <v>10</v>
      </c>
      <c r="C7700" s="2" t="s">
        <v>4</v>
      </c>
      <c r="D7700" s="2" t="s">
        <v>144</v>
      </c>
      <c r="E7700" s="2">
        <v>33</v>
      </c>
      <c r="F7700" s="2">
        <v>345</v>
      </c>
    </row>
    <row r="7701" spans="1:6" x14ac:dyDescent="0.15">
      <c r="A7701" s="2">
        <v>2021</v>
      </c>
      <c r="B7701" s="2">
        <v>10</v>
      </c>
      <c r="C7701" s="2" t="s">
        <v>4</v>
      </c>
      <c r="D7701" s="2" t="s">
        <v>57</v>
      </c>
      <c r="E7701" s="2">
        <v>23</v>
      </c>
      <c r="F7701" s="2">
        <v>105</v>
      </c>
    </row>
    <row r="7702" spans="1:6" x14ac:dyDescent="0.15">
      <c r="A7702" s="2">
        <v>2021</v>
      </c>
      <c r="B7702" s="2">
        <v>10</v>
      </c>
      <c r="C7702" s="2" t="s">
        <v>4</v>
      </c>
      <c r="D7702" s="2" t="s">
        <v>28</v>
      </c>
      <c r="E7702" s="3">
        <v>51259</v>
      </c>
      <c r="F7702" s="3">
        <v>213790</v>
      </c>
    </row>
    <row r="7703" spans="1:6" x14ac:dyDescent="0.15">
      <c r="A7703" s="2">
        <v>2021</v>
      </c>
      <c r="B7703" s="2">
        <v>10</v>
      </c>
      <c r="C7703" s="2" t="s">
        <v>4</v>
      </c>
      <c r="D7703" s="2" t="s">
        <v>29</v>
      </c>
      <c r="E7703" s="2">
        <v>23</v>
      </c>
      <c r="F7703" s="2">
        <v>113</v>
      </c>
    </row>
    <row r="7704" spans="1:6" x14ac:dyDescent="0.15">
      <c r="A7704" s="2">
        <v>2021</v>
      </c>
      <c r="B7704" s="2">
        <v>10</v>
      </c>
      <c r="C7704" s="2" t="s">
        <v>4</v>
      </c>
      <c r="D7704" s="2" t="s">
        <v>65</v>
      </c>
      <c r="E7704" s="2">
        <v>37</v>
      </c>
      <c r="F7704" s="2">
        <v>234</v>
      </c>
    </row>
    <row r="7705" spans="1:6" x14ac:dyDescent="0.15">
      <c r="A7705" s="2">
        <v>2021</v>
      </c>
      <c r="B7705" s="2">
        <v>10</v>
      </c>
      <c r="C7705" s="2" t="s">
        <v>5</v>
      </c>
      <c r="D7705" s="2" t="s">
        <v>30</v>
      </c>
      <c r="E7705" s="3">
        <v>1062</v>
      </c>
      <c r="F7705" s="3">
        <v>6782</v>
      </c>
    </row>
    <row r="7706" spans="1:6" x14ac:dyDescent="0.15">
      <c r="A7706" s="2">
        <v>2021</v>
      </c>
      <c r="B7706" s="2">
        <v>10</v>
      </c>
      <c r="C7706" s="2" t="s">
        <v>5</v>
      </c>
      <c r="D7706" s="2" t="s">
        <v>31</v>
      </c>
      <c r="E7706" s="2">
        <v>827</v>
      </c>
      <c r="F7706" s="3">
        <v>4808</v>
      </c>
    </row>
    <row r="7707" spans="1:6" x14ac:dyDescent="0.15">
      <c r="A7707" s="2">
        <v>2021</v>
      </c>
      <c r="B7707" s="2">
        <v>10</v>
      </c>
      <c r="C7707" s="2" t="s">
        <v>15</v>
      </c>
      <c r="D7707" s="2" t="s">
        <v>16</v>
      </c>
      <c r="E7707" s="2">
        <v>61</v>
      </c>
      <c r="F7707" s="2">
        <v>347</v>
      </c>
    </row>
    <row r="7708" spans="1:6" x14ac:dyDescent="0.15">
      <c r="A7708" s="2">
        <v>2021</v>
      </c>
      <c r="B7708" s="2">
        <v>10</v>
      </c>
      <c r="C7708" s="2" t="s">
        <v>9</v>
      </c>
      <c r="D7708" s="2" t="s">
        <v>35</v>
      </c>
      <c r="E7708" s="2">
        <v>189</v>
      </c>
      <c r="F7708" s="2">
        <v>676</v>
      </c>
    </row>
    <row r="7709" spans="1:6" x14ac:dyDescent="0.15">
      <c r="A7709" s="2">
        <v>2021</v>
      </c>
      <c r="B7709" s="2">
        <v>10</v>
      </c>
      <c r="C7709" s="2" t="s">
        <v>9</v>
      </c>
      <c r="D7709" s="2" t="s">
        <v>36</v>
      </c>
      <c r="E7709" s="2">
        <v>16</v>
      </c>
      <c r="F7709" s="2">
        <v>93</v>
      </c>
    </row>
    <row r="7710" spans="1:6" x14ac:dyDescent="0.15">
      <c r="A7710" s="2">
        <v>2021</v>
      </c>
      <c r="B7710" s="2">
        <v>10</v>
      </c>
      <c r="C7710" s="2" t="s">
        <v>9</v>
      </c>
      <c r="D7710" s="2" t="s">
        <v>37</v>
      </c>
      <c r="E7710" s="2">
        <v>95</v>
      </c>
      <c r="F7710" s="2">
        <v>665</v>
      </c>
    </row>
    <row r="7711" spans="1:6" x14ac:dyDescent="0.15">
      <c r="A7711" s="2">
        <v>2021</v>
      </c>
      <c r="B7711" s="2">
        <v>10</v>
      </c>
      <c r="C7711" s="2" t="s">
        <v>9</v>
      </c>
      <c r="D7711" s="2" t="s">
        <v>38</v>
      </c>
      <c r="E7711" s="2">
        <v>126</v>
      </c>
      <c r="F7711" s="2">
        <v>451</v>
      </c>
    </row>
    <row r="7712" spans="1:6" x14ac:dyDescent="0.15">
      <c r="A7712" s="2">
        <v>2021</v>
      </c>
      <c r="B7712" s="2">
        <v>10</v>
      </c>
      <c r="C7712" s="2" t="s">
        <v>9</v>
      </c>
      <c r="D7712" s="2" t="s">
        <v>39</v>
      </c>
      <c r="E7712" s="2">
        <v>987</v>
      </c>
      <c r="F7712" s="3">
        <v>3572</v>
      </c>
    </row>
    <row r="7713" spans="1:6" x14ac:dyDescent="0.15">
      <c r="A7713" s="2">
        <v>2021</v>
      </c>
      <c r="B7713" s="2">
        <v>10</v>
      </c>
      <c r="C7713" s="2" t="s">
        <v>10</v>
      </c>
      <c r="D7713" s="2" t="s">
        <v>40</v>
      </c>
      <c r="E7713" s="2">
        <v>139</v>
      </c>
      <c r="F7713" s="3">
        <v>1145</v>
      </c>
    </row>
    <row r="7714" spans="1:6" x14ac:dyDescent="0.15">
      <c r="A7714" s="2">
        <v>2021</v>
      </c>
      <c r="B7714" s="2">
        <v>10</v>
      </c>
      <c r="C7714" s="2" t="s">
        <v>10</v>
      </c>
      <c r="D7714" s="2" t="s">
        <v>56</v>
      </c>
      <c r="E7714" s="2">
        <v>25</v>
      </c>
      <c r="F7714" s="2">
        <v>159</v>
      </c>
    </row>
    <row r="7715" spans="1:6" x14ac:dyDescent="0.15">
      <c r="A7715" s="2">
        <v>2021</v>
      </c>
      <c r="B7715" s="2">
        <v>10</v>
      </c>
      <c r="C7715" s="2" t="s">
        <v>10</v>
      </c>
      <c r="D7715" s="2" t="s">
        <v>42</v>
      </c>
      <c r="E7715" s="2">
        <v>519</v>
      </c>
      <c r="F7715" s="3">
        <v>3236</v>
      </c>
    </row>
    <row r="7716" spans="1:6" x14ac:dyDescent="0.15">
      <c r="A7716" s="2">
        <v>2021</v>
      </c>
      <c r="B7716" s="2">
        <v>10</v>
      </c>
      <c r="C7716" s="2" t="s">
        <v>10</v>
      </c>
      <c r="D7716" s="2" t="s">
        <v>43</v>
      </c>
      <c r="E7716" s="2">
        <v>124</v>
      </c>
      <c r="F7716" s="2">
        <v>956</v>
      </c>
    </row>
    <row r="7717" spans="1:6" x14ac:dyDescent="0.15">
      <c r="A7717" s="2">
        <v>2021</v>
      </c>
      <c r="B7717" s="2">
        <v>10</v>
      </c>
      <c r="C7717" s="2" t="s">
        <v>10</v>
      </c>
      <c r="D7717" s="2" t="s">
        <v>14</v>
      </c>
      <c r="E7717" s="2">
        <v>400</v>
      </c>
      <c r="F7717" s="3">
        <v>3090</v>
      </c>
    </row>
    <row r="7718" spans="1:6" x14ac:dyDescent="0.15">
      <c r="A7718" s="2">
        <v>2021</v>
      </c>
      <c r="B7718" s="2">
        <v>10</v>
      </c>
      <c r="C7718" s="2" t="s">
        <v>10</v>
      </c>
      <c r="D7718" s="2" t="s">
        <v>44</v>
      </c>
      <c r="E7718" s="2">
        <v>256</v>
      </c>
      <c r="F7718" s="3">
        <v>2417</v>
      </c>
    </row>
    <row r="7719" spans="1:6" x14ac:dyDescent="0.15">
      <c r="A7719" s="2">
        <v>2021</v>
      </c>
      <c r="B7719" s="2">
        <v>10</v>
      </c>
      <c r="C7719" s="2" t="s">
        <v>11</v>
      </c>
      <c r="D7719" s="2" t="s">
        <v>45</v>
      </c>
      <c r="E7719" s="2">
        <v>546</v>
      </c>
      <c r="F7719" s="3">
        <v>5136</v>
      </c>
    </row>
    <row r="7720" spans="1:6" x14ac:dyDescent="0.15">
      <c r="A7720" s="2">
        <v>2021</v>
      </c>
      <c r="B7720" s="2">
        <v>10</v>
      </c>
      <c r="C7720" s="2" t="s">
        <v>11</v>
      </c>
      <c r="D7720" s="2" t="s">
        <v>66</v>
      </c>
      <c r="E7720" s="2">
        <v>33</v>
      </c>
      <c r="F7720" s="2">
        <v>214</v>
      </c>
    </row>
    <row r="7721" spans="1:6" x14ac:dyDescent="0.15">
      <c r="A7721" s="2">
        <v>2021</v>
      </c>
      <c r="B7721" s="2">
        <v>10</v>
      </c>
      <c r="C7721" s="2" t="s">
        <v>11</v>
      </c>
      <c r="D7721" s="2" t="s">
        <v>46</v>
      </c>
      <c r="E7721" s="2">
        <v>97</v>
      </c>
      <c r="F7721" s="2">
        <v>926</v>
      </c>
    </row>
    <row r="7722" spans="1:6" x14ac:dyDescent="0.15">
      <c r="A7722" s="2">
        <v>2021</v>
      </c>
      <c r="B7722" s="2">
        <v>10</v>
      </c>
      <c r="C7722" s="2" t="s">
        <v>11</v>
      </c>
      <c r="D7722" s="2" t="s">
        <v>47</v>
      </c>
      <c r="E7722" s="2">
        <v>92</v>
      </c>
      <c r="F7722" s="2">
        <v>540</v>
      </c>
    </row>
    <row r="7723" spans="1:6" x14ac:dyDescent="0.15">
      <c r="A7723" s="2">
        <v>2021</v>
      </c>
      <c r="B7723" s="2">
        <v>10</v>
      </c>
      <c r="C7723" s="2" t="s">
        <v>11</v>
      </c>
      <c r="D7723" s="2" t="s">
        <v>12</v>
      </c>
      <c r="E7723" s="2">
        <v>49</v>
      </c>
      <c r="F7723" s="2">
        <v>305</v>
      </c>
    </row>
    <row r="7724" spans="1:6" x14ac:dyDescent="0.15">
      <c r="A7724" s="2">
        <v>2021</v>
      </c>
      <c r="B7724" s="2">
        <v>10</v>
      </c>
      <c r="C7724" s="2" t="s">
        <v>11</v>
      </c>
      <c r="D7724" s="2" t="s">
        <v>49</v>
      </c>
      <c r="E7724" s="2">
        <v>506</v>
      </c>
      <c r="F7724" s="3">
        <v>2860</v>
      </c>
    </row>
    <row r="7725" spans="1:6" x14ac:dyDescent="0.15">
      <c r="A7725" s="2">
        <v>2021</v>
      </c>
      <c r="B7725" s="2">
        <v>10</v>
      </c>
      <c r="C7725" s="2" t="s">
        <v>11</v>
      </c>
      <c r="D7725" s="2" t="s">
        <v>13</v>
      </c>
      <c r="E7725" s="3">
        <v>1329</v>
      </c>
      <c r="F7725" s="3">
        <v>10304</v>
      </c>
    </row>
    <row r="7726" spans="1:6" x14ac:dyDescent="0.15">
      <c r="A7726" s="2">
        <v>2021</v>
      </c>
      <c r="B7726" s="2">
        <v>10</v>
      </c>
      <c r="C7726" s="2" t="s">
        <v>11</v>
      </c>
      <c r="D7726" s="2" t="s">
        <v>50</v>
      </c>
      <c r="E7726" s="2">
        <v>67</v>
      </c>
      <c r="F7726" s="2">
        <v>551</v>
      </c>
    </row>
    <row r="7727" spans="1:6" x14ac:dyDescent="0.15">
      <c r="A7727" s="2">
        <v>2021</v>
      </c>
      <c r="B7727" s="2">
        <v>10</v>
      </c>
      <c r="C7727" s="2" t="s">
        <v>11</v>
      </c>
      <c r="D7727" s="2" t="s">
        <v>52</v>
      </c>
      <c r="E7727" s="2">
        <v>16</v>
      </c>
      <c r="F7727" s="2">
        <v>147</v>
      </c>
    </row>
    <row r="7728" spans="1:6" x14ac:dyDescent="0.15">
      <c r="A7728" s="2">
        <v>2021</v>
      </c>
      <c r="B7728" s="2">
        <v>10</v>
      </c>
      <c r="C7728" s="2" t="s">
        <v>143</v>
      </c>
      <c r="D7728" s="2" t="s">
        <v>33</v>
      </c>
      <c r="E7728" s="2">
        <v>541</v>
      </c>
      <c r="F7728" s="3">
        <v>1986</v>
      </c>
    </row>
    <row r="7729" spans="1:6" x14ac:dyDescent="0.15">
      <c r="A7729" s="2">
        <v>2021</v>
      </c>
      <c r="B7729" s="2">
        <v>10</v>
      </c>
      <c r="C7729" s="2" t="s">
        <v>143</v>
      </c>
      <c r="D7729" s="2" t="s">
        <v>7</v>
      </c>
      <c r="E7729" s="3">
        <v>6287</v>
      </c>
      <c r="F7729" s="3">
        <v>28358</v>
      </c>
    </row>
    <row r="7730" spans="1:6" x14ac:dyDescent="0.15">
      <c r="A7730" s="2">
        <v>2021</v>
      </c>
      <c r="B7730" s="2">
        <v>11</v>
      </c>
      <c r="C7730" s="2" t="s">
        <v>4</v>
      </c>
      <c r="D7730" s="2" t="s">
        <v>89</v>
      </c>
      <c r="E7730" s="2">
        <v>5</v>
      </c>
      <c r="F7730" s="2">
        <v>31</v>
      </c>
    </row>
    <row r="7731" spans="1:6" x14ac:dyDescent="0.15">
      <c r="A7731" s="2">
        <v>2021</v>
      </c>
      <c r="B7731" s="2">
        <v>11</v>
      </c>
      <c r="C7731" s="2" t="s">
        <v>4</v>
      </c>
      <c r="D7731" s="2" t="s">
        <v>131</v>
      </c>
      <c r="E7731" s="2">
        <v>23</v>
      </c>
      <c r="F7731" s="2">
        <v>103</v>
      </c>
    </row>
    <row r="7732" spans="1:6" x14ac:dyDescent="0.15">
      <c r="A7732" s="2">
        <v>2021</v>
      </c>
      <c r="B7732" s="2">
        <v>11</v>
      </c>
      <c r="C7732" s="2" t="s">
        <v>4</v>
      </c>
      <c r="D7732" s="2" t="s">
        <v>54</v>
      </c>
      <c r="E7732" s="2">
        <v>327</v>
      </c>
      <c r="F7732" s="3">
        <v>1434</v>
      </c>
    </row>
    <row r="7733" spans="1:6" x14ac:dyDescent="0.15">
      <c r="A7733" s="2">
        <v>2021</v>
      </c>
      <c r="B7733" s="2">
        <v>11</v>
      </c>
      <c r="C7733" s="2" t="s">
        <v>4</v>
      </c>
      <c r="D7733" s="2" t="s">
        <v>71</v>
      </c>
      <c r="E7733" s="2">
        <v>24</v>
      </c>
      <c r="F7733" s="2">
        <v>120</v>
      </c>
    </row>
    <row r="7734" spans="1:6" x14ac:dyDescent="0.15">
      <c r="A7734" s="2">
        <v>2021</v>
      </c>
      <c r="B7734" s="2">
        <v>11</v>
      </c>
      <c r="C7734" s="2" t="s">
        <v>4</v>
      </c>
      <c r="D7734" s="2" t="s">
        <v>25</v>
      </c>
      <c r="E7734" s="2">
        <v>493</v>
      </c>
      <c r="F7734" s="3">
        <v>2841</v>
      </c>
    </row>
    <row r="7735" spans="1:6" x14ac:dyDescent="0.15">
      <c r="A7735" s="2">
        <v>2021</v>
      </c>
      <c r="B7735" s="2">
        <v>11</v>
      </c>
      <c r="C7735" s="2" t="s">
        <v>4</v>
      </c>
      <c r="D7735" s="2" t="s">
        <v>26</v>
      </c>
      <c r="E7735" s="2">
        <v>504</v>
      </c>
      <c r="F7735" s="3">
        <v>2725</v>
      </c>
    </row>
    <row r="7736" spans="1:6" x14ac:dyDescent="0.15">
      <c r="A7736" s="2">
        <v>2021</v>
      </c>
      <c r="B7736" s="2">
        <v>11</v>
      </c>
      <c r="C7736" s="2" t="s">
        <v>4</v>
      </c>
      <c r="D7736" s="2" t="s">
        <v>27</v>
      </c>
      <c r="E7736" s="2">
        <v>38</v>
      </c>
      <c r="F7736" s="2">
        <v>70</v>
      </c>
    </row>
    <row r="7737" spans="1:6" x14ac:dyDescent="0.15">
      <c r="A7737" s="2">
        <v>2021</v>
      </c>
      <c r="B7737" s="2">
        <v>11</v>
      </c>
      <c r="C7737" s="2" t="s">
        <v>4</v>
      </c>
      <c r="D7737" s="2" t="s">
        <v>144</v>
      </c>
      <c r="E7737" s="2">
        <v>23</v>
      </c>
      <c r="F7737" s="2">
        <v>247</v>
      </c>
    </row>
    <row r="7738" spans="1:6" x14ac:dyDescent="0.15">
      <c r="A7738" s="2">
        <v>2021</v>
      </c>
      <c r="B7738" s="2">
        <v>11</v>
      </c>
      <c r="C7738" s="2" t="s">
        <v>4</v>
      </c>
      <c r="D7738" s="2" t="s">
        <v>28</v>
      </c>
      <c r="E7738" s="3">
        <v>34651</v>
      </c>
      <c r="F7738" s="3">
        <v>152900</v>
      </c>
    </row>
    <row r="7739" spans="1:6" x14ac:dyDescent="0.15">
      <c r="A7739" s="2">
        <v>2021</v>
      </c>
      <c r="B7739" s="2">
        <v>11</v>
      </c>
      <c r="C7739" s="2" t="s">
        <v>4</v>
      </c>
      <c r="D7739" s="2" t="s">
        <v>29</v>
      </c>
      <c r="E7739" s="2">
        <v>11</v>
      </c>
      <c r="F7739" s="2">
        <v>77</v>
      </c>
    </row>
    <row r="7740" spans="1:6" x14ac:dyDescent="0.15">
      <c r="A7740" s="2">
        <v>2021</v>
      </c>
      <c r="B7740" s="2">
        <v>11</v>
      </c>
      <c r="C7740" s="2" t="s">
        <v>4</v>
      </c>
      <c r="D7740" s="2" t="s">
        <v>65</v>
      </c>
      <c r="E7740" s="2">
        <v>37</v>
      </c>
      <c r="F7740" s="2">
        <v>246</v>
      </c>
    </row>
    <row r="7741" spans="1:6" x14ac:dyDescent="0.15">
      <c r="A7741" s="2">
        <v>2021</v>
      </c>
      <c r="B7741" s="2">
        <v>11</v>
      </c>
      <c r="C7741" s="2" t="s">
        <v>5</v>
      </c>
      <c r="D7741" s="2" t="s">
        <v>30</v>
      </c>
      <c r="E7741" s="2">
        <v>923</v>
      </c>
      <c r="F7741" s="3">
        <v>6404</v>
      </c>
    </row>
    <row r="7742" spans="1:6" x14ac:dyDescent="0.15">
      <c r="A7742" s="2">
        <v>2021</v>
      </c>
      <c r="B7742" s="2">
        <v>11</v>
      </c>
      <c r="C7742" s="2" t="s">
        <v>5</v>
      </c>
      <c r="D7742" s="2" t="s">
        <v>31</v>
      </c>
      <c r="E7742" s="2">
        <v>609</v>
      </c>
      <c r="F7742" s="3">
        <v>3442</v>
      </c>
    </row>
    <row r="7743" spans="1:6" x14ac:dyDescent="0.15">
      <c r="A7743" s="2">
        <v>2021</v>
      </c>
      <c r="B7743" s="2">
        <v>11</v>
      </c>
      <c r="C7743" s="2" t="s">
        <v>15</v>
      </c>
      <c r="D7743" s="2" t="s">
        <v>16</v>
      </c>
      <c r="E7743" s="2">
        <v>83</v>
      </c>
      <c r="F7743" s="2">
        <v>466</v>
      </c>
    </row>
    <row r="7744" spans="1:6" x14ac:dyDescent="0.15">
      <c r="A7744" s="2">
        <v>2021</v>
      </c>
      <c r="B7744" s="2">
        <v>11</v>
      </c>
      <c r="C7744" s="2" t="s">
        <v>9</v>
      </c>
      <c r="D7744" s="2" t="s">
        <v>36</v>
      </c>
      <c r="E7744" s="2">
        <v>13</v>
      </c>
      <c r="F7744" s="2">
        <v>97</v>
      </c>
    </row>
    <row r="7745" spans="1:6" x14ac:dyDescent="0.15">
      <c r="A7745" s="2">
        <v>2021</v>
      </c>
      <c r="B7745" s="2">
        <v>11</v>
      </c>
      <c r="C7745" s="2" t="s">
        <v>9</v>
      </c>
      <c r="D7745" s="2" t="s">
        <v>37</v>
      </c>
      <c r="E7745" s="2">
        <v>67</v>
      </c>
      <c r="F7745" s="2">
        <v>482</v>
      </c>
    </row>
    <row r="7746" spans="1:6" x14ac:dyDescent="0.15">
      <c r="A7746" s="2">
        <v>2021</v>
      </c>
      <c r="B7746" s="2">
        <v>11</v>
      </c>
      <c r="C7746" s="2" t="s">
        <v>9</v>
      </c>
      <c r="D7746" s="2" t="s">
        <v>38</v>
      </c>
      <c r="E7746" s="2">
        <v>90</v>
      </c>
      <c r="F7746" s="2">
        <v>527</v>
      </c>
    </row>
    <row r="7747" spans="1:6" x14ac:dyDescent="0.15">
      <c r="A7747" s="2">
        <v>2021</v>
      </c>
      <c r="B7747" s="2">
        <v>11</v>
      </c>
      <c r="C7747" s="2" t="s">
        <v>9</v>
      </c>
      <c r="D7747" s="2" t="s">
        <v>39</v>
      </c>
      <c r="E7747" s="2">
        <v>441</v>
      </c>
      <c r="F7747" s="3">
        <v>1632</v>
      </c>
    </row>
    <row r="7748" spans="1:6" x14ac:dyDescent="0.15">
      <c r="A7748" s="2">
        <v>2021</v>
      </c>
      <c r="B7748" s="2">
        <v>11</v>
      </c>
      <c r="C7748" s="2" t="s">
        <v>10</v>
      </c>
      <c r="D7748" s="2" t="s">
        <v>40</v>
      </c>
      <c r="E7748" s="2">
        <v>24</v>
      </c>
      <c r="F7748" s="2">
        <v>103</v>
      </c>
    </row>
    <row r="7749" spans="1:6" x14ac:dyDescent="0.15">
      <c r="A7749" s="2">
        <v>2021</v>
      </c>
      <c r="B7749" s="2">
        <v>11</v>
      </c>
      <c r="C7749" s="2" t="s">
        <v>10</v>
      </c>
      <c r="D7749" s="2" t="s">
        <v>56</v>
      </c>
      <c r="E7749" s="2">
        <v>60</v>
      </c>
      <c r="F7749" s="2">
        <v>374</v>
      </c>
    </row>
    <row r="7750" spans="1:6" x14ac:dyDescent="0.15">
      <c r="A7750" s="2">
        <v>2021</v>
      </c>
      <c r="B7750" s="2">
        <v>11</v>
      </c>
      <c r="C7750" s="2" t="s">
        <v>10</v>
      </c>
      <c r="D7750" s="2" t="s">
        <v>42</v>
      </c>
      <c r="E7750" s="2">
        <v>144</v>
      </c>
      <c r="F7750" s="2">
        <v>846</v>
      </c>
    </row>
    <row r="7751" spans="1:6" x14ac:dyDescent="0.15">
      <c r="A7751" s="2">
        <v>2021</v>
      </c>
      <c r="B7751" s="2">
        <v>11</v>
      </c>
      <c r="C7751" s="2" t="s">
        <v>10</v>
      </c>
      <c r="D7751" s="2" t="s">
        <v>43</v>
      </c>
      <c r="E7751" s="2">
        <v>175</v>
      </c>
      <c r="F7751" s="3">
        <v>1545</v>
      </c>
    </row>
    <row r="7752" spans="1:6" x14ac:dyDescent="0.15">
      <c r="A7752" s="2">
        <v>2021</v>
      </c>
      <c r="B7752" s="2">
        <v>11</v>
      </c>
      <c r="C7752" s="2" t="s">
        <v>10</v>
      </c>
      <c r="D7752" s="2" t="s">
        <v>14</v>
      </c>
      <c r="E7752" s="2">
        <v>445</v>
      </c>
      <c r="F7752" s="3">
        <v>3099</v>
      </c>
    </row>
    <row r="7753" spans="1:6" x14ac:dyDescent="0.15">
      <c r="A7753" s="2">
        <v>2021</v>
      </c>
      <c r="B7753" s="2">
        <v>11</v>
      </c>
      <c r="C7753" s="2" t="s">
        <v>10</v>
      </c>
      <c r="D7753" s="2" t="s">
        <v>44</v>
      </c>
      <c r="E7753" s="2">
        <v>266</v>
      </c>
      <c r="F7753" s="3">
        <v>2689</v>
      </c>
    </row>
    <row r="7754" spans="1:6" x14ac:dyDescent="0.15">
      <c r="A7754" s="2">
        <v>2021</v>
      </c>
      <c r="B7754" s="2">
        <v>11</v>
      </c>
      <c r="C7754" s="2" t="s">
        <v>11</v>
      </c>
      <c r="D7754" s="2" t="s">
        <v>45</v>
      </c>
      <c r="E7754" s="2">
        <v>480</v>
      </c>
      <c r="F7754" s="3">
        <v>4418</v>
      </c>
    </row>
    <row r="7755" spans="1:6" x14ac:dyDescent="0.15">
      <c r="A7755" s="2">
        <v>2021</v>
      </c>
      <c r="B7755" s="2">
        <v>11</v>
      </c>
      <c r="C7755" s="2" t="s">
        <v>11</v>
      </c>
      <c r="D7755" s="2" t="s">
        <v>66</v>
      </c>
      <c r="E7755" s="2">
        <v>19</v>
      </c>
      <c r="F7755" s="2">
        <v>131</v>
      </c>
    </row>
    <row r="7756" spans="1:6" x14ac:dyDescent="0.15">
      <c r="A7756" s="2">
        <v>2021</v>
      </c>
      <c r="B7756" s="2">
        <v>11</v>
      </c>
      <c r="C7756" s="2" t="s">
        <v>11</v>
      </c>
      <c r="D7756" s="2" t="s">
        <v>46</v>
      </c>
      <c r="E7756" s="2">
        <v>144</v>
      </c>
      <c r="F7756" s="3">
        <v>1064</v>
      </c>
    </row>
    <row r="7757" spans="1:6" x14ac:dyDescent="0.15">
      <c r="A7757" s="2">
        <v>2021</v>
      </c>
      <c r="B7757" s="2">
        <v>11</v>
      </c>
      <c r="C7757" s="2" t="s">
        <v>11</v>
      </c>
      <c r="D7757" s="2" t="s">
        <v>47</v>
      </c>
      <c r="E7757" s="2">
        <v>57</v>
      </c>
      <c r="F7757" s="2">
        <v>433</v>
      </c>
    </row>
    <row r="7758" spans="1:6" x14ac:dyDescent="0.15">
      <c r="A7758" s="2">
        <v>2021</v>
      </c>
      <c r="B7758" s="2">
        <v>11</v>
      </c>
      <c r="C7758" s="2" t="s">
        <v>11</v>
      </c>
      <c r="D7758" s="2" t="s">
        <v>48</v>
      </c>
      <c r="E7758" s="2">
        <v>30</v>
      </c>
      <c r="F7758" s="2">
        <v>208</v>
      </c>
    </row>
    <row r="7759" spans="1:6" x14ac:dyDescent="0.15">
      <c r="A7759" s="2">
        <v>2021</v>
      </c>
      <c r="B7759" s="2">
        <v>11</v>
      </c>
      <c r="C7759" s="2" t="s">
        <v>11</v>
      </c>
      <c r="D7759" s="2" t="s">
        <v>12</v>
      </c>
      <c r="E7759" s="2">
        <v>69</v>
      </c>
      <c r="F7759" s="2">
        <v>468</v>
      </c>
    </row>
    <row r="7760" spans="1:6" x14ac:dyDescent="0.15">
      <c r="A7760" s="2">
        <v>2021</v>
      </c>
      <c r="B7760" s="2">
        <v>11</v>
      </c>
      <c r="C7760" s="2" t="s">
        <v>11</v>
      </c>
      <c r="D7760" s="2" t="s">
        <v>49</v>
      </c>
      <c r="E7760" s="2">
        <v>86</v>
      </c>
      <c r="F7760" s="2">
        <v>526</v>
      </c>
    </row>
    <row r="7761" spans="1:6" x14ac:dyDescent="0.15">
      <c r="A7761" s="2">
        <v>2021</v>
      </c>
      <c r="B7761" s="2">
        <v>11</v>
      </c>
      <c r="C7761" s="2" t="s">
        <v>11</v>
      </c>
      <c r="D7761" s="2" t="s">
        <v>13</v>
      </c>
      <c r="E7761" s="3">
        <v>3675</v>
      </c>
      <c r="F7761" s="3">
        <v>28639</v>
      </c>
    </row>
    <row r="7762" spans="1:6" x14ac:dyDescent="0.15">
      <c r="A7762" s="2">
        <v>2021</v>
      </c>
      <c r="B7762" s="2">
        <v>11</v>
      </c>
      <c r="C7762" s="2" t="s">
        <v>11</v>
      </c>
      <c r="D7762" s="2" t="s">
        <v>50</v>
      </c>
      <c r="E7762" s="2">
        <v>37</v>
      </c>
      <c r="F7762" s="2">
        <v>349</v>
      </c>
    </row>
    <row r="7763" spans="1:6" x14ac:dyDescent="0.15">
      <c r="A7763" s="2">
        <v>2021</v>
      </c>
      <c r="B7763" s="2">
        <v>11</v>
      </c>
      <c r="C7763" s="2" t="s">
        <v>11</v>
      </c>
      <c r="D7763" s="2" t="s">
        <v>52</v>
      </c>
      <c r="E7763" s="2">
        <v>78</v>
      </c>
      <c r="F7763" s="2">
        <v>753</v>
      </c>
    </row>
    <row r="7764" spans="1:6" x14ac:dyDescent="0.15">
      <c r="A7764" s="2">
        <v>2021</v>
      </c>
      <c r="B7764" s="2">
        <v>11</v>
      </c>
      <c r="C7764" s="2" t="s">
        <v>143</v>
      </c>
      <c r="D7764" s="2" t="s">
        <v>33</v>
      </c>
      <c r="E7764" s="2">
        <v>598</v>
      </c>
      <c r="F7764" s="3">
        <v>2552</v>
      </c>
    </row>
    <row r="7765" spans="1:6" x14ac:dyDescent="0.15">
      <c r="A7765" s="2">
        <v>2021</v>
      </c>
      <c r="B7765" s="2">
        <v>11</v>
      </c>
      <c r="C7765" s="2" t="s">
        <v>143</v>
      </c>
      <c r="D7765" s="2" t="s">
        <v>7</v>
      </c>
      <c r="E7765" s="3">
        <v>5141</v>
      </c>
      <c r="F7765" s="3">
        <v>24870</v>
      </c>
    </row>
    <row r="7766" spans="1:6" x14ac:dyDescent="0.15">
      <c r="A7766" s="2">
        <v>2021</v>
      </c>
      <c r="B7766" s="2">
        <v>12</v>
      </c>
      <c r="C7766" s="2" t="s">
        <v>3</v>
      </c>
      <c r="D7766" s="2" t="s">
        <v>114</v>
      </c>
      <c r="E7766" s="2">
        <v>16</v>
      </c>
      <c r="F7766" s="2">
        <v>168</v>
      </c>
    </row>
    <row r="7767" spans="1:6" x14ac:dyDescent="0.15">
      <c r="A7767" s="2">
        <v>2021</v>
      </c>
      <c r="B7767" s="2">
        <v>12</v>
      </c>
      <c r="C7767" s="2" t="s">
        <v>3</v>
      </c>
      <c r="D7767" s="2" t="s">
        <v>53</v>
      </c>
      <c r="E7767" s="2">
        <v>14</v>
      </c>
      <c r="F7767" s="2">
        <v>109</v>
      </c>
    </row>
    <row r="7768" spans="1:6" x14ac:dyDescent="0.15">
      <c r="A7768" s="2">
        <v>2021</v>
      </c>
      <c r="B7768" s="2">
        <v>12</v>
      </c>
      <c r="C7768" s="2" t="s">
        <v>3</v>
      </c>
      <c r="D7768" s="2" t="s">
        <v>24</v>
      </c>
      <c r="E7768" s="2">
        <v>38</v>
      </c>
      <c r="F7768" s="2">
        <v>25</v>
      </c>
    </row>
    <row r="7769" spans="1:6" x14ac:dyDescent="0.15">
      <c r="A7769" s="2">
        <v>2021</v>
      </c>
      <c r="B7769" s="2">
        <v>12</v>
      </c>
      <c r="C7769" s="2" t="s">
        <v>4</v>
      </c>
      <c r="D7769" s="2" t="s">
        <v>89</v>
      </c>
      <c r="E7769" s="2">
        <v>78</v>
      </c>
      <c r="F7769" s="2">
        <v>379</v>
      </c>
    </row>
    <row r="7770" spans="1:6" x14ac:dyDescent="0.15">
      <c r="A7770" s="2">
        <v>2021</v>
      </c>
      <c r="B7770" s="2">
        <v>12</v>
      </c>
      <c r="C7770" s="2" t="s">
        <v>4</v>
      </c>
      <c r="D7770" s="2" t="s">
        <v>131</v>
      </c>
      <c r="E7770" s="2">
        <v>9</v>
      </c>
      <c r="F7770" s="2">
        <v>36</v>
      </c>
    </row>
    <row r="7771" spans="1:6" x14ac:dyDescent="0.15">
      <c r="A7771" s="2">
        <v>2021</v>
      </c>
      <c r="B7771" s="2">
        <v>12</v>
      </c>
      <c r="C7771" s="2" t="s">
        <v>4</v>
      </c>
      <c r="D7771" s="2" t="s">
        <v>54</v>
      </c>
      <c r="E7771" s="2">
        <v>36</v>
      </c>
      <c r="F7771" s="2">
        <v>151</v>
      </c>
    </row>
    <row r="7772" spans="1:6" x14ac:dyDescent="0.15">
      <c r="A7772" s="2">
        <v>2021</v>
      </c>
      <c r="B7772" s="2">
        <v>12</v>
      </c>
      <c r="C7772" s="2" t="s">
        <v>4</v>
      </c>
      <c r="D7772" s="2" t="s">
        <v>71</v>
      </c>
      <c r="E7772" s="2">
        <v>24</v>
      </c>
      <c r="F7772" s="2">
        <v>118</v>
      </c>
    </row>
    <row r="7773" spans="1:6" x14ac:dyDescent="0.15">
      <c r="A7773" s="2">
        <v>2021</v>
      </c>
      <c r="B7773" s="2">
        <v>12</v>
      </c>
      <c r="C7773" s="2" t="s">
        <v>4</v>
      </c>
      <c r="D7773" s="2" t="s">
        <v>25</v>
      </c>
      <c r="E7773" s="3">
        <v>1297</v>
      </c>
      <c r="F7773" s="3">
        <v>7094</v>
      </c>
    </row>
    <row r="7774" spans="1:6" x14ac:dyDescent="0.15">
      <c r="A7774" s="2">
        <v>2021</v>
      </c>
      <c r="B7774" s="2">
        <v>12</v>
      </c>
      <c r="C7774" s="2" t="s">
        <v>4</v>
      </c>
      <c r="D7774" s="2" t="s">
        <v>26</v>
      </c>
      <c r="E7774" s="3">
        <v>1080</v>
      </c>
      <c r="F7774" s="3">
        <v>5768</v>
      </c>
    </row>
    <row r="7775" spans="1:6" x14ac:dyDescent="0.15">
      <c r="A7775" s="2">
        <v>2021</v>
      </c>
      <c r="B7775" s="2">
        <v>12</v>
      </c>
      <c r="C7775" s="2" t="s">
        <v>4</v>
      </c>
      <c r="D7775" s="2" t="s">
        <v>144</v>
      </c>
      <c r="E7775" s="2">
        <v>16</v>
      </c>
      <c r="F7775" s="2">
        <v>109</v>
      </c>
    </row>
    <row r="7776" spans="1:6" x14ac:dyDescent="0.15">
      <c r="A7776" s="2">
        <v>2021</v>
      </c>
      <c r="B7776" s="2">
        <v>12</v>
      </c>
      <c r="C7776" s="2" t="s">
        <v>4</v>
      </c>
      <c r="D7776" s="2" t="s">
        <v>57</v>
      </c>
      <c r="E7776" s="2">
        <v>23</v>
      </c>
      <c r="F7776" s="2">
        <v>103</v>
      </c>
    </row>
    <row r="7777" spans="1:6" x14ac:dyDescent="0.15">
      <c r="A7777" s="2">
        <v>2021</v>
      </c>
      <c r="B7777" s="2">
        <v>12</v>
      </c>
      <c r="C7777" s="2" t="s">
        <v>4</v>
      </c>
      <c r="D7777" s="2" t="s">
        <v>28</v>
      </c>
      <c r="E7777" s="3">
        <v>42148</v>
      </c>
      <c r="F7777" s="3">
        <v>188414</v>
      </c>
    </row>
    <row r="7778" spans="1:6" x14ac:dyDescent="0.15">
      <c r="A7778" s="2">
        <v>2021</v>
      </c>
      <c r="B7778" s="2">
        <v>12</v>
      </c>
      <c r="C7778" s="2" t="s">
        <v>4</v>
      </c>
      <c r="D7778" s="2" t="s">
        <v>29</v>
      </c>
      <c r="E7778" s="2">
        <v>49</v>
      </c>
      <c r="F7778" s="2">
        <v>234</v>
      </c>
    </row>
    <row r="7779" spans="1:6" x14ac:dyDescent="0.15">
      <c r="A7779" s="2">
        <v>2021</v>
      </c>
      <c r="B7779" s="2">
        <v>12</v>
      </c>
      <c r="C7779" s="2" t="s">
        <v>4</v>
      </c>
      <c r="D7779" s="2" t="s">
        <v>65</v>
      </c>
      <c r="E7779" s="2">
        <v>37</v>
      </c>
      <c r="F7779" s="2">
        <v>289</v>
      </c>
    </row>
    <row r="7780" spans="1:6" x14ac:dyDescent="0.15">
      <c r="A7780" s="2">
        <v>2021</v>
      </c>
      <c r="B7780" s="2">
        <v>12</v>
      </c>
      <c r="C7780" s="2" t="s">
        <v>5</v>
      </c>
      <c r="D7780" s="2" t="s">
        <v>30</v>
      </c>
      <c r="E7780" s="3">
        <v>1009</v>
      </c>
      <c r="F7780" s="3">
        <v>7527</v>
      </c>
    </row>
    <row r="7781" spans="1:6" x14ac:dyDescent="0.15">
      <c r="A7781" s="2">
        <v>2021</v>
      </c>
      <c r="B7781" s="2">
        <v>12</v>
      </c>
      <c r="C7781" s="2" t="s">
        <v>5</v>
      </c>
      <c r="D7781" s="2" t="s">
        <v>31</v>
      </c>
      <c r="E7781" s="3">
        <v>1080</v>
      </c>
      <c r="F7781" s="3">
        <v>6410</v>
      </c>
    </row>
    <row r="7782" spans="1:6" x14ac:dyDescent="0.15">
      <c r="A7782" s="2">
        <v>2021</v>
      </c>
      <c r="B7782" s="2">
        <v>12</v>
      </c>
      <c r="C7782" s="2" t="s">
        <v>15</v>
      </c>
      <c r="D7782" s="2" t="s">
        <v>16</v>
      </c>
      <c r="E7782" s="2">
        <v>312</v>
      </c>
      <c r="F7782" s="3">
        <v>1714</v>
      </c>
    </row>
    <row r="7783" spans="1:6" x14ac:dyDescent="0.15">
      <c r="A7783" s="2">
        <v>2021</v>
      </c>
      <c r="B7783" s="2">
        <v>12</v>
      </c>
      <c r="C7783" s="2" t="s">
        <v>9</v>
      </c>
      <c r="D7783" s="2" t="s">
        <v>35</v>
      </c>
      <c r="E7783" s="2">
        <v>38</v>
      </c>
      <c r="F7783" s="2">
        <v>157</v>
      </c>
    </row>
    <row r="7784" spans="1:6" x14ac:dyDescent="0.15">
      <c r="A7784" s="2">
        <v>2021</v>
      </c>
      <c r="B7784" s="2">
        <v>12</v>
      </c>
      <c r="C7784" s="2" t="s">
        <v>9</v>
      </c>
      <c r="D7784" s="2" t="s">
        <v>36</v>
      </c>
      <c r="E7784" s="2">
        <v>22</v>
      </c>
      <c r="F7784" s="2">
        <v>166</v>
      </c>
    </row>
    <row r="7785" spans="1:6" x14ac:dyDescent="0.15">
      <c r="A7785" s="2">
        <v>2021</v>
      </c>
      <c r="B7785" s="2">
        <v>12</v>
      </c>
      <c r="C7785" s="2" t="s">
        <v>9</v>
      </c>
      <c r="D7785" s="2" t="s">
        <v>37</v>
      </c>
      <c r="E7785" s="2">
        <v>23</v>
      </c>
      <c r="F7785" s="2">
        <v>205</v>
      </c>
    </row>
    <row r="7786" spans="1:6" x14ac:dyDescent="0.15">
      <c r="A7786" s="2">
        <v>2021</v>
      </c>
      <c r="B7786" s="2">
        <v>12</v>
      </c>
      <c r="C7786" s="2" t="s">
        <v>9</v>
      </c>
      <c r="D7786" s="2" t="s">
        <v>38</v>
      </c>
      <c r="E7786" s="2">
        <v>9</v>
      </c>
      <c r="F7786" s="2">
        <v>44</v>
      </c>
    </row>
    <row r="7787" spans="1:6" x14ac:dyDescent="0.15">
      <c r="A7787" s="2">
        <v>2021</v>
      </c>
      <c r="B7787" s="2">
        <v>12</v>
      </c>
      <c r="C7787" s="2" t="s">
        <v>9</v>
      </c>
      <c r="D7787" s="2" t="s">
        <v>39</v>
      </c>
      <c r="E7787" s="2">
        <v>139</v>
      </c>
      <c r="F7787" s="2">
        <v>546</v>
      </c>
    </row>
    <row r="7788" spans="1:6" x14ac:dyDescent="0.15">
      <c r="A7788" s="2">
        <v>2021</v>
      </c>
      <c r="B7788" s="2">
        <v>12</v>
      </c>
      <c r="C7788" s="2" t="s">
        <v>10</v>
      </c>
      <c r="D7788" s="2" t="s">
        <v>40</v>
      </c>
      <c r="E7788" s="2">
        <v>152</v>
      </c>
      <c r="F7788" s="2">
        <v>763</v>
      </c>
    </row>
    <row r="7789" spans="1:6" x14ac:dyDescent="0.15">
      <c r="A7789" s="2">
        <v>2021</v>
      </c>
      <c r="B7789" s="2">
        <v>12</v>
      </c>
      <c r="C7789" s="2" t="s">
        <v>10</v>
      </c>
      <c r="D7789" s="2" t="s">
        <v>42</v>
      </c>
      <c r="E7789" s="2">
        <v>496</v>
      </c>
      <c r="F7789" s="3">
        <v>3316</v>
      </c>
    </row>
    <row r="7790" spans="1:6" x14ac:dyDescent="0.15">
      <c r="A7790" s="2">
        <v>2021</v>
      </c>
      <c r="B7790" s="2">
        <v>12</v>
      </c>
      <c r="C7790" s="2" t="s">
        <v>10</v>
      </c>
      <c r="D7790" s="2" t="s">
        <v>43</v>
      </c>
      <c r="E7790" s="2">
        <v>130</v>
      </c>
      <c r="F7790" s="3">
        <v>1238</v>
      </c>
    </row>
    <row r="7791" spans="1:6" x14ac:dyDescent="0.15">
      <c r="A7791" s="2">
        <v>2021</v>
      </c>
      <c r="B7791" s="2">
        <v>12</v>
      </c>
      <c r="C7791" s="2" t="s">
        <v>10</v>
      </c>
      <c r="D7791" s="2" t="s">
        <v>14</v>
      </c>
      <c r="E7791" s="2">
        <v>321</v>
      </c>
      <c r="F7791" s="3">
        <v>2272</v>
      </c>
    </row>
    <row r="7792" spans="1:6" x14ac:dyDescent="0.15">
      <c r="A7792" s="2">
        <v>2021</v>
      </c>
      <c r="B7792" s="2">
        <v>12</v>
      </c>
      <c r="C7792" s="2" t="s">
        <v>10</v>
      </c>
      <c r="D7792" s="2" t="s">
        <v>44</v>
      </c>
      <c r="E7792" s="2">
        <v>109</v>
      </c>
      <c r="F7792" s="2">
        <v>979</v>
      </c>
    </row>
    <row r="7793" spans="1:6" x14ac:dyDescent="0.15">
      <c r="A7793" s="2">
        <v>2021</v>
      </c>
      <c r="B7793" s="2">
        <v>12</v>
      </c>
      <c r="C7793" s="2" t="s">
        <v>11</v>
      </c>
      <c r="D7793" s="2" t="s">
        <v>45</v>
      </c>
      <c r="E7793" s="2">
        <v>291</v>
      </c>
      <c r="F7793" s="3">
        <v>2277</v>
      </c>
    </row>
    <row r="7794" spans="1:6" x14ac:dyDescent="0.15">
      <c r="A7794" s="2">
        <v>2021</v>
      </c>
      <c r="B7794" s="2">
        <v>12</v>
      </c>
      <c r="C7794" s="2" t="s">
        <v>11</v>
      </c>
      <c r="D7794" s="2" t="s">
        <v>46</v>
      </c>
      <c r="E7794" s="2">
        <v>32</v>
      </c>
      <c r="F7794" s="2">
        <v>352</v>
      </c>
    </row>
    <row r="7795" spans="1:6" x14ac:dyDescent="0.15">
      <c r="A7795" s="2">
        <v>2021</v>
      </c>
      <c r="B7795" s="2">
        <v>12</v>
      </c>
      <c r="C7795" s="2" t="s">
        <v>11</v>
      </c>
      <c r="D7795" s="2" t="s">
        <v>47</v>
      </c>
      <c r="E7795" s="2">
        <v>38</v>
      </c>
      <c r="F7795" s="2">
        <v>338</v>
      </c>
    </row>
    <row r="7796" spans="1:6" x14ac:dyDescent="0.15">
      <c r="A7796" s="2">
        <v>2021</v>
      </c>
      <c r="B7796" s="2">
        <v>12</v>
      </c>
      <c r="C7796" s="2" t="s">
        <v>11</v>
      </c>
      <c r="D7796" s="2" t="s">
        <v>12</v>
      </c>
      <c r="E7796" s="2">
        <v>80</v>
      </c>
      <c r="F7796" s="2">
        <v>545</v>
      </c>
    </row>
    <row r="7797" spans="1:6" x14ac:dyDescent="0.15">
      <c r="A7797" s="2">
        <v>2021</v>
      </c>
      <c r="B7797" s="2">
        <v>12</v>
      </c>
      <c r="C7797" s="2" t="s">
        <v>11</v>
      </c>
      <c r="D7797" s="2" t="s">
        <v>49</v>
      </c>
      <c r="E7797" s="2">
        <v>469</v>
      </c>
      <c r="F7797" s="3">
        <v>3205</v>
      </c>
    </row>
    <row r="7798" spans="1:6" x14ac:dyDescent="0.15">
      <c r="A7798" s="2">
        <v>2021</v>
      </c>
      <c r="B7798" s="2">
        <v>12</v>
      </c>
      <c r="C7798" s="2" t="s">
        <v>11</v>
      </c>
      <c r="D7798" s="2" t="s">
        <v>13</v>
      </c>
      <c r="E7798" s="3">
        <v>1136</v>
      </c>
      <c r="F7798" s="3">
        <v>8633</v>
      </c>
    </row>
    <row r="7799" spans="1:6" x14ac:dyDescent="0.15">
      <c r="A7799" s="2">
        <v>2021</v>
      </c>
      <c r="B7799" s="2">
        <v>12</v>
      </c>
      <c r="C7799" s="2" t="s">
        <v>11</v>
      </c>
      <c r="D7799" s="2" t="s">
        <v>50</v>
      </c>
      <c r="E7799" s="2">
        <v>70</v>
      </c>
      <c r="F7799" s="2">
        <v>451</v>
      </c>
    </row>
    <row r="7800" spans="1:6" x14ac:dyDescent="0.15">
      <c r="A7800" s="2">
        <v>2021</v>
      </c>
      <c r="B7800" s="2">
        <v>12</v>
      </c>
      <c r="C7800" s="2" t="s">
        <v>11</v>
      </c>
      <c r="D7800" s="2" t="s">
        <v>52</v>
      </c>
      <c r="E7800" s="2">
        <v>48</v>
      </c>
      <c r="F7800" s="2">
        <v>375</v>
      </c>
    </row>
    <row r="7801" spans="1:6" x14ac:dyDescent="0.15">
      <c r="A7801" s="2">
        <v>2021</v>
      </c>
      <c r="B7801" s="2">
        <v>12</v>
      </c>
      <c r="C7801" s="2" t="s">
        <v>143</v>
      </c>
      <c r="D7801" s="2" t="s">
        <v>33</v>
      </c>
      <c r="E7801" s="3">
        <v>1973</v>
      </c>
      <c r="F7801" s="3">
        <v>8512</v>
      </c>
    </row>
    <row r="7802" spans="1:6" x14ac:dyDescent="0.15">
      <c r="A7802" s="2">
        <v>2021</v>
      </c>
      <c r="B7802" s="2">
        <v>12</v>
      </c>
      <c r="C7802" s="2" t="s">
        <v>143</v>
      </c>
      <c r="D7802" s="2" t="s">
        <v>7</v>
      </c>
      <c r="E7802" s="3">
        <v>5710</v>
      </c>
      <c r="F7802" s="3">
        <v>24802</v>
      </c>
    </row>
    <row r="7803" spans="1:6" x14ac:dyDescent="0.15">
      <c r="A7803" s="2">
        <v>2022</v>
      </c>
      <c r="B7803" s="2">
        <v>1</v>
      </c>
      <c r="C7803" s="2" t="s">
        <v>3</v>
      </c>
      <c r="D7803" s="2" t="s">
        <v>24</v>
      </c>
      <c r="E7803" s="2">
        <v>37.799999999999997</v>
      </c>
      <c r="F7803" s="3">
        <v>18.63</v>
      </c>
    </row>
    <row r="7804" spans="1:6" x14ac:dyDescent="0.15">
      <c r="A7804" s="2">
        <v>2022</v>
      </c>
      <c r="B7804" s="2">
        <v>1</v>
      </c>
      <c r="C7804" s="2" t="s">
        <v>4</v>
      </c>
      <c r="D7804" s="2" t="s">
        <v>89</v>
      </c>
      <c r="E7804" s="2">
        <v>21.4634</v>
      </c>
      <c r="F7804" s="3">
        <v>109.26819999999999</v>
      </c>
    </row>
    <row r="7805" spans="1:6" x14ac:dyDescent="0.15">
      <c r="A7805" s="2">
        <v>2022</v>
      </c>
      <c r="B7805" s="2">
        <v>1</v>
      </c>
      <c r="C7805" s="2" t="s">
        <v>4</v>
      </c>
      <c r="D7805" s="2" t="s">
        <v>54</v>
      </c>
      <c r="E7805" s="3">
        <v>193.6825</v>
      </c>
      <c r="F7805" s="3">
        <v>1022.9435</v>
      </c>
    </row>
    <row r="7806" spans="1:6" x14ac:dyDescent="0.15">
      <c r="A7806" s="2">
        <v>2022</v>
      </c>
      <c r="B7806" s="2">
        <v>1</v>
      </c>
      <c r="C7806" s="2" t="s">
        <v>4</v>
      </c>
      <c r="D7806" s="2" t="s">
        <v>71</v>
      </c>
      <c r="E7806" s="3">
        <v>26.671299999999999</v>
      </c>
      <c r="F7806" s="3">
        <v>141.1086</v>
      </c>
    </row>
    <row r="7807" spans="1:6" x14ac:dyDescent="0.15">
      <c r="A7807" s="2">
        <v>2022</v>
      </c>
      <c r="B7807" s="2">
        <v>1</v>
      </c>
      <c r="C7807" s="2" t="s">
        <v>4</v>
      </c>
      <c r="D7807" s="2" t="s">
        <v>25</v>
      </c>
      <c r="E7807" s="27">
        <v>1560.9404999999999</v>
      </c>
      <c r="F7807" s="3">
        <v>8182.4162999999999</v>
      </c>
    </row>
    <row r="7808" spans="1:6" x14ac:dyDescent="0.15">
      <c r="A7808" s="2">
        <v>2022</v>
      </c>
      <c r="B7808" s="2">
        <v>1</v>
      </c>
      <c r="C7808" s="2" t="s">
        <v>4</v>
      </c>
      <c r="D7808" s="2" t="s">
        <v>26</v>
      </c>
      <c r="E7808" s="3">
        <v>789.08799999999997</v>
      </c>
      <c r="F7808" s="3">
        <v>4517.4259000000002</v>
      </c>
    </row>
    <row r="7809" spans="1:6" x14ac:dyDescent="0.15">
      <c r="A7809" s="2">
        <v>2022</v>
      </c>
      <c r="B7809" s="2">
        <v>1</v>
      </c>
      <c r="C7809" s="2" t="s">
        <v>4</v>
      </c>
      <c r="D7809" s="2" t="s">
        <v>27</v>
      </c>
      <c r="E7809" s="3">
        <v>37.699199999999998</v>
      </c>
      <c r="F7809" s="3">
        <v>70.012799999999999</v>
      </c>
    </row>
    <row r="7810" spans="1:6" x14ac:dyDescent="0.15">
      <c r="A7810" s="2">
        <v>2022</v>
      </c>
      <c r="B7810" s="2">
        <v>1</v>
      </c>
      <c r="C7810" s="2" t="s">
        <v>4</v>
      </c>
      <c r="D7810" s="2" t="s">
        <v>28</v>
      </c>
      <c r="E7810" s="27">
        <v>27118.625800000002</v>
      </c>
      <c r="F7810" s="3">
        <v>122002.6915</v>
      </c>
    </row>
    <row r="7811" spans="1:6" x14ac:dyDescent="0.15">
      <c r="A7811" s="2">
        <v>2022</v>
      </c>
      <c r="B7811" s="2">
        <v>1</v>
      </c>
      <c r="C7811" s="2" t="s">
        <v>4</v>
      </c>
      <c r="D7811" s="2" t="s">
        <v>29</v>
      </c>
      <c r="E7811" s="2">
        <v>45.9679</v>
      </c>
      <c r="F7811" s="3">
        <v>242.32390000000001</v>
      </c>
    </row>
    <row r="7812" spans="1:6" x14ac:dyDescent="0.15">
      <c r="A7812" s="2">
        <v>2022</v>
      </c>
      <c r="B7812" s="2">
        <v>1</v>
      </c>
      <c r="C7812" s="2" t="s">
        <v>5</v>
      </c>
      <c r="D7812" s="2" t="s">
        <v>30</v>
      </c>
      <c r="E7812" s="2">
        <v>731.07090000000005</v>
      </c>
      <c r="F7812" s="3">
        <v>5344.2799000000005</v>
      </c>
    </row>
    <row r="7813" spans="1:6" x14ac:dyDescent="0.15">
      <c r="A7813" s="2">
        <v>2022</v>
      </c>
      <c r="B7813" s="2">
        <v>1</v>
      </c>
      <c r="C7813" s="2" t="s">
        <v>5</v>
      </c>
      <c r="D7813" s="2" t="s">
        <v>31</v>
      </c>
      <c r="E7813" s="2">
        <v>438.27140000000003</v>
      </c>
      <c r="F7813" s="27">
        <v>2424.7926000000002</v>
      </c>
    </row>
    <row r="7814" spans="1:6" x14ac:dyDescent="0.15">
      <c r="A7814" s="2">
        <v>2022</v>
      </c>
      <c r="B7814" s="2">
        <v>1</v>
      </c>
      <c r="C7814" s="2" t="s">
        <v>15</v>
      </c>
      <c r="D7814" s="2" t="s">
        <v>16</v>
      </c>
      <c r="E7814" s="2">
        <v>104.46080000000001</v>
      </c>
      <c r="F7814" s="2">
        <v>538.73749999999995</v>
      </c>
    </row>
    <row r="7815" spans="1:6" x14ac:dyDescent="0.15">
      <c r="A7815" s="2">
        <v>2022</v>
      </c>
      <c r="B7815" s="2">
        <v>1</v>
      </c>
      <c r="C7815" s="2" t="s">
        <v>9</v>
      </c>
      <c r="D7815" s="2" t="s">
        <v>36</v>
      </c>
      <c r="E7815" s="2">
        <v>12.876099999999999</v>
      </c>
      <c r="F7815" s="2">
        <v>86.132800000000003</v>
      </c>
    </row>
    <row r="7816" spans="1:6" x14ac:dyDescent="0.15">
      <c r="A7816" s="2">
        <v>2022</v>
      </c>
      <c r="B7816" s="2">
        <v>1</v>
      </c>
      <c r="C7816" s="2" t="s">
        <v>9</v>
      </c>
      <c r="D7816" s="2" t="s">
        <v>37</v>
      </c>
      <c r="E7816" s="2">
        <v>40.2149</v>
      </c>
      <c r="F7816" s="2">
        <v>314.91559999999998</v>
      </c>
    </row>
    <row r="7817" spans="1:6" x14ac:dyDescent="0.15">
      <c r="A7817" s="2">
        <v>2022</v>
      </c>
      <c r="B7817" s="2">
        <v>1</v>
      </c>
      <c r="C7817" s="2" t="s">
        <v>9</v>
      </c>
      <c r="D7817" s="2" t="s">
        <v>38</v>
      </c>
      <c r="E7817" s="2">
        <v>113.6426</v>
      </c>
      <c r="F7817" s="2">
        <v>734.67510000000004</v>
      </c>
    </row>
    <row r="7818" spans="1:6" x14ac:dyDescent="0.15">
      <c r="A7818" s="2">
        <v>2022</v>
      </c>
      <c r="B7818" s="2">
        <v>1</v>
      </c>
      <c r="C7818" s="2" t="s">
        <v>9</v>
      </c>
      <c r="D7818" s="2" t="s">
        <v>39</v>
      </c>
      <c r="E7818" s="2">
        <v>75.604600000000005</v>
      </c>
      <c r="F7818" s="2">
        <v>318.47160000000002</v>
      </c>
    </row>
    <row r="7819" spans="1:6" x14ac:dyDescent="0.15">
      <c r="A7819" s="2">
        <v>2022</v>
      </c>
      <c r="B7819" s="2">
        <v>1</v>
      </c>
      <c r="C7819" s="2" t="s">
        <v>10</v>
      </c>
      <c r="D7819" s="2" t="s">
        <v>40</v>
      </c>
      <c r="E7819" s="2">
        <v>49.659399999999998</v>
      </c>
      <c r="F7819" s="3">
        <v>514.39160000000004</v>
      </c>
    </row>
    <row r="7820" spans="1:6" x14ac:dyDescent="0.15">
      <c r="A7820" s="2">
        <v>2022</v>
      </c>
      <c r="B7820" s="2">
        <v>1</v>
      </c>
      <c r="C7820" s="2" t="s">
        <v>10</v>
      </c>
      <c r="D7820" s="2" t="s">
        <v>56</v>
      </c>
      <c r="E7820" s="2">
        <v>49.791499999999999</v>
      </c>
      <c r="F7820" s="3">
        <v>330.82740000000001</v>
      </c>
    </row>
    <row r="7821" spans="1:6" x14ac:dyDescent="0.15">
      <c r="A7821" s="2">
        <v>2022</v>
      </c>
      <c r="B7821" s="2">
        <v>1</v>
      </c>
      <c r="C7821" s="2" t="s">
        <v>10</v>
      </c>
      <c r="D7821" s="2" t="s">
        <v>42</v>
      </c>
      <c r="E7821" s="2">
        <v>247.9633</v>
      </c>
      <c r="F7821" s="3">
        <v>1644.8844999999999</v>
      </c>
    </row>
    <row r="7822" spans="1:6" x14ac:dyDescent="0.15">
      <c r="A7822" s="2">
        <v>2022</v>
      </c>
      <c r="B7822" s="2">
        <v>1</v>
      </c>
      <c r="C7822" s="2" t="s">
        <v>10</v>
      </c>
      <c r="D7822" s="2" t="s">
        <v>43</v>
      </c>
      <c r="E7822" s="2">
        <v>130.52850000000001</v>
      </c>
      <c r="F7822" s="3">
        <v>1215.6685</v>
      </c>
    </row>
    <row r="7823" spans="1:6" x14ac:dyDescent="0.15">
      <c r="A7823" s="2">
        <v>2022</v>
      </c>
      <c r="B7823" s="2">
        <v>1</v>
      </c>
      <c r="C7823" s="2" t="s">
        <v>10</v>
      </c>
      <c r="D7823" s="2" t="s">
        <v>14</v>
      </c>
      <c r="E7823" s="2">
        <v>204.38239999999999</v>
      </c>
      <c r="F7823" s="3">
        <v>1367.8512000000001</v>
      </c>
    </row>
    <row r="7824" spans="1:6" x14ac:dyDescent="0.15">
      <c r="A7824" s="2">
        <v>2022</v>
      </c>
      <c r="B7824" s="2">
        <v>1</v>
      </c>
      <c r="C7824" s="2" t="s">
        <v>10</v>
      </c>
      <c r="D7824" s="2" t="s">
        <v>44</v>
      </c>
      <c r="E7824" s="2">
        <v>128.76400000000001</v>
      </c>
      <c r="F7824" s="3">
        <v>967.14080000000001</v>
      </c>
    </row>
    <row r="7825" spans="1:6" x14ac:dyDescent="0.15">
      <c r="A7825" s="2">
        <v>2022</v>
      </c>
      <c r="B7825" s="2">
        <v>1</v>
      </c>
      <c r="C7825" s="2" t="s">
        <v>11</v>
      </c>
      <c r="D7825" s="2" t="s">
        <v>45</v>
      </c>
      <c r="E7825" s="2">
        <v>151.83860000000001</v>
      </c>
      <c r="F7825" s="27">
        <v>1113.0533</v>
      </c>
    </row>
    <row r="7826" spans="1:6" x14ac:dyDescent="0.15">
      <c r="A7826" s="2">
        <v>2022</v>
      </c>
      <c r="B7826" s="2">
        <v>1</v>
      </c>
      <c r="C7826" s="2" t="s">
        <v>11</v>
      </c>
      <c r="D7826" s="2" t="s">
        <v>46</v>
      </c>
      <c r="E7826" s="2">
        <v>32.442500000000003</v>
      </c>
      <c r="F7826" s="2">
        <v>289.74119999999999</v>
      </c>
    </row>
    <row r="7827" spans="1:6" x14ac:dyDescent="0.15">
      <c r="A7827" s="2">
        <v>2022</v>
      </c>
      <c r="B7827" s="2">
        <v>1</v>
      </c>
      <c r="C7827" s="2" t="s">
        <v>11</v>
      </c>
      <c r="D7827" s="2" t="s">
        <v>47</v>
      </c>
      <c r="E7827" s="2">
        <v>89.632099999999994</v>
      </c>
      <c r="F7827" s="2">
        <v>539.59090000000003</v>
      </c>
    </row>
    <row r="7828" spans="1:6" x14ac:dyDescent="0.15">
      <c r="A7828" s="2">
        <v>2022</v>
      </c>
      <c r="B7828" s="2">
        <v>1</v>
      </c>
      <c r="C7828" s="2" t="s">
        <v>11</v>
      </c>
      <c r="D7828" s="2" t="s">
        <v>12</v>
      </c>
      <c r="E7828" s="2">
        <v>66.887600000000006</v>
      </c>
      <c r="F7828" s="3">
        <v>478.87049999999999</v>
      </c>
    </row>
    <row r="7829" spans="1:6" x14ac:dyDescent="0.15">
      <c r="A7829" s="2">
        <v>2022</v>
      </c>
      <c r="B7829" s="2">
        <v>1</v>
      </c>
      <c r="C7829" s="2" t="s">
        <v>11</v>
      </c>
      <c r="D7829" s="2" t="s">
        <v>49</v>
      </c>
      <c r="E7829" s="2">
        <v>127.8145</v>
      </c>
      <c r="F7829" s="3">
        <v>832.43169999999998</v>
      </c>
    </row>
    <row r="7830" spans="1:6" x14ac:dyDescent="0.15">
      <c r="A7830" s="2">
        <v>2022</v>
      </c>
      <c r="B7830" s="2">
        <v>1</v>
      </c>
      <c r="C7830" s="2" t="s">
        <v>11</v>
      </c>
      <c r="D7830" s="2" t="s">
        <v>13</v>
      </c>
      <c r="E7830" s="2">
        <v>769.02149999999995</v>
      </c>
      <c r="F7830" s="27">
        <v>5471.9607999999998</v>
      </c>
    </row>
    <row r="7831" spans="1:6" x14ac:dyDescent="0.15">
      <c r="A7831" s="2">
        <v>2022</v>
      </c>
      <c r="B7831" s="2">
        <v>1</v>
      </c>
      <c r="C7831" s="2" t="s">
        <v>11</v>
      </c>
      <c r="D7831" s="2" t="s">
        <v>50</v>
      </c>
      <c r="E7831" s="3">
        <v>20.073</v>
      </c>
      <c r="F7831" s="3">
        <v>153.43289999999999</v>
      </c>
    </row>
    <row r="7832" spans="1:6" x14ac:dyDescent="0.15">
      <c r="A7832" s="2">
        <v>2022</v>
      </c>
      <c r="B7832" s="2">
        <v>1</v>
      </c>
      <c r="C7832" s="2" t="s">
        <v>11</v>
      </c>
      <c r="D7832" s="2" t="s">
        <v>52</v>
      </c>
      <c r="E7832" s="3">
        <v>62.1967</v>
      </c>
      <c r="F7832" s="3">
        <v>507.43959999999998</v>
      </c>
    </row>
    <row r="7833" spans="1:6" x14ac:dyDescent="0.15">
      <c r="A7833" s="2">
        <v>2022</v>
      </c>
      <c r="B7833" s="2">
        <v>1</v>
      </c>
      <c r="C7833" s="2" t="s">
        <v>143</v>
      </c>
      <c r="D7833" s="2" t="s">
        <v>33</v>
      </c>
      <c r="E7833" s="3">
        <v>1395.7938999999999</v>
      </c>
      <c r="F7833" s="3">
        <v>6311.8990000000003</v>
      </c>
    </row>
    <row r="7834" spans="1:6" x14ac:dyDescent="0.15">
      <c r="A7834" s="2">
        <v>2022</v>
      </c>
      <c r="B7834" s="2">
        <v>1</v>
      </c>
      <c r="C7834" s="2" t="s">
        <v>143</v>
      </c>
      <c r="D7834" s="2" t="s">
        <v>7</v>
      </c>
      <c r="E7834" s="27">
        <v>5733.1671999999999</v>
      </c>
      <c r="F7834" s="27">
        <v>26544.886900000001</v>
      </c>
    </row>
    <row r="7835" spans="1:6" x14ac:dyDescent="0.15">
      <c r="A7835" s="2">
        <v>2022</v>
      </c>
      <c r="B7835" s="2">
        <v>2</v>
      </c>
      <c r="C7835" s="2" t="s">
        <v>4</v>
      </c>
      <c r="D7835" s="2" t="s">
        <v>89</v>
      </c>
      <c r="E7835" s="2">
        <v>1.532</v>
      </c>
      <c r="F7835" s="2">
        <v>15.041399999999999</v>
      </c>
    </row>
    <row r="7836" spans="1:6" x14ac:dyDescent="0.15">
      <c r="A7836" s="2">
        <v>2022</v>
      </c>
      <c r="B7836" s="2">
        <v>2</v>
      </c>
      <c r="C7836" s="2" t="s">
        <v>4</v>
      </c>
      <c r="D7836" s="2" t="s">
        <v>54</v>
      </c>
      <c r="E7836" s="3">
        <v>165.1815</v>
      </c>
      <c r="F7836" s="3">
        <v>753.48209999999995</v>
      </c>
    </row>
    <row r="7837" spans="1:6" x14ac:dyDescent="0.15">
      <c r="A7837" s="2">
        <v>2022</v>
      </c>
      <c r="B7837" s="2">
        <v>2</v>
      </c>
      <c r="C7837" s="2" t="s">
        <v>4</v>
      </c>
      <c r="D7837" s="2" t="s">
        <v>71</v>
      </c>
      <c r="E7837" s="3">
        <v>72.624200000000002</v>
      </c>
      <c r="F7837" s="3">
        <v>381.54070000000002</v>
      </c>
    </row>
    <row r="7838" spans="1:6" x14ac:dyDescent="0.15">
      <c r="A7838" s="2">
        <v>2022</v>
      </c>
      <c r="B7838" s="2">
        <v>2</v>
      </c>
      <c r="C7838" s="2" t="s">
        <v>4</v>
      </c>
      <c r="D7838" s="2" t="s">
        <v>25</v>
      </c>
      <c r="E7838" s="27">
        <v>1976.7421999999999</v>
      </c>
      <c r="F7838" s="3">
        <v>10487.314399999999</v>
      </c>
    </row>
    <row r="7839" spans="1:6" x14ac:dyDescent="0.15">
      <c r="A7839" s="2">
        <v>2022</v>
      </c>
      <c r="B7839" s="2">
        <v>2</v>
      </c>
      <c r="C7839" s="2" t="s">
        <v>4</v>
      </c>
      <c r="D7839" s="2" t="s">
        <v>26</v>
      </c>
      <c r="E7839" s="2">
        <v>887.48900000000003</v>
      </c>
      <c r="F7839" s="27">
        <v>5000.8814000000002</v>
      </c>
    </row>
    <row r="7840" spans="1:6" x14ac:dyDescent="0.15">
      <c r="A7840" s="2">
        <v>2022</v>
      </c>
      <c r="B7840" s="2">
        <v>2</v>
      </c>
      <c r="C7840" s="2" t="s">
        <v>4</v>
      </c>
      <c r="D7840" s="2" t="s">
        <v>27</v>
      </c>
      <c r="E7840" s="3">
        <v>3.78E-2</v>
      </c>
      <c r="F7840" s="3">
        <v>0.14580000000000001</v>
      </c>
    </row>
    <row r="7841" spans="1:6" x14ac:dyDescent="0.15">
      <c r="A7841" s="2">
        <v>2022</v>
      </c>
      <c r="B7841" s="2">
        <v>2</v>
      </c>
      <c r="C7841" s="2" t="s">
        <v>4</v>
      </c>
      <c r="D7841" s="2" t="s">
        <v>145</v>
      </c>
      <c r="E7841" s="3">
        <v>2.1591999999999998</v>
      </c>
      <c r="F7841" s="3">
        <v>6.4180999999999999</v>
      </c>
    </row>
    <row r="7842" spans="1:6" x14ac:dyDescent="0.15">
      <c r="A7842" s="2">
        <v>2022</v>
      </c>
      <c r="B7842" s="2">
        <v>2</v>
      </c>
      <c r="C7842" s="2" t="s">
        <v>4</v>
      </c>
      <c r="D7842" s="2" t="s">
        <v>28</v>
      </c>
      <c r="E7842" s="27">
        <v>34909.876400000001</v>
      </c>
      <c r="F7842" s="3">
        <v>155872.53150000001</v>
      </c>
    </row>
    <row r="7843" spans="1:6" x14ac:dyDescent="0.15">
      <c r="A7843" s="2">
        <v>2022</v>
      </c>
      <c r="B7843" s="2">
        <v>2</v>
      </c>
      <c r="C7843" s="2" t="s">
        <v>4</v>
      </c>
      <c r="D7843" s="2" t="s">
        <v>29</v>
      </c>
      <c r="E7843" s="2">
        <v>46.376800000000003</v>
      </c>
      <c r="F7843" s="3">
        <v>248.68260000000001</v>
      </c>
    </row>
    <row r="7844" spans="1:6" x14ac:dyDescent="0.15">
      <c r="A7844" s="2">
        <v>2022</v>
      </c>
      <c r="B7844" s="2">
        <v>2</v>
      </c>
      <c r="C7844" s="2" t="s">
        <v>5</v>
      </c>
      <c r="D7844" s="2" t="s">
        <v>30</v>
      </c>
      <c r="E7844" s="2">
        <v>549.0299</v>
      </c>
      <c r="F7844" s="3">
        <v>3956.1055000000001</v>
      </c>
    </row>
    <row r="7845" spans="1:6" x14ac:dyDescent="0.15">
      <c r="A7845" s="2">
        <v>2022</v>
      </c>
      <c r="B7845" s="2">
        <v>2</v>
      </c>
      <c r="C7845" s="2" t="s">
        <v>5</v>
      </c>
      <c r="D7845" s="2" t="s">
        <v>31</v>
      </c>
      <c r="E7845" s="2">
        <v>567.85400000000004</v>
      </c>
      <c r="F7845" s="3">
        <v>3215.4007000000001</v>
      </c>
    </row>
    <row r="7846" spans="1:6" x14ac:dyDescent="0.15">
      <c r="A7846" s="2">
        <v>2022</v>
      </c>
      <c r="B7846" s="2">
        <v>2</v>
      </c>
      <c r="C7846" s="2" t="s">
        <v>15</v>
      </c>
      <c r="D7846" s="2" t="s">
        <v>16</v>
      </c>
      <c r="E7846" s="2">
        <v>309.05590000000001</v>
      </c>
      <c r="F7846" s="27">
        <v>1907.1058</v>
      </c>
    </row>
    <row r="7847" spans="1:6" x14ac:dyDescent="0.15">
      <c r="A7847" s="2">
        <v>2022</v>
      </c>
      <c r="B7847" s="2">
        <v>2</v>
      </c>
      <c r="C7847" s="2" t="s">
        <v>9</v>
      </c>
      <c r="D7847" s="2" t="s">
        <v>37</v>
      </c>
      <c r="E7847" s="2">
        <v>18.217400000000001</v>
      </c>
      <c r="F7847" s="2">
        <v>156.1397</v>
      </c>
    </row>
    <row r="7848" spans="1:6" x14ac:dyDescent="0.15">
      <c r="A7848" s="2">
        <v>2022</v>
      </c>
      <c r="B7848" s="2">
        <v>2</v>
      </c>
      <c r="C7848" s="2" t="s">
        <v>9</v>
      </c>
      <c r="D7848" s="2" t="s">
        <v>38</v>
      </c>
      <c r="E7848" s="2">
        <v>51.078099999999999</v>
      </c>
      <c r="F7848" s="2">
        <v>396.71440000000001</v>
      </c>
    </row>
    <row r="7849" spans="1:6" x14ac:dyDescent="0.15">
      <c r="A7849" s="2">
        <v>2022</v>
      </c>
      <c r="B7849" s="2">
        <v>2</v>
      </c>
      <c r="C7849" s="2" t="s">
        <v>9</v>
      </c>
      <c r="D7849" s="2" t="s">
        <v>39</v>
      </c>
      <c r="E7849" s="2">
        <v>37.9497</v>
      </c>
      <c r="F7849" s="2">
        <v>152.059</v>
      </c>
    </row>
    <row r="7850" spans="1:6" x14ac:dyDescent="0.15">
      <c r="A7850" s="2">
        <v>2022</v>
      </c>
      <c r="B7850" s="2">
        <v>2</v>
      </c>
      <c r="C7850" s="2" t="s">
        <v>10</v>
      </c>
      <c r="D7850" s="2" t="s">
        <v>40</v>
      </c>
      <c r="E7850" s="2">
        <v>31.726800000000001</v>
      </c>
      <c r="F7850" s="3">
        <v>335.3175</v>
      </c>
    </row>
    <row r="7851" spans="1:6" x14ac:dyDescent="0.15">
      <c r="A7851" s="2">
        <v>2022</v>
      </c>
      <c r="B7851" s="2">
        <v>2</v>
      </c>
      <c r="C7851" s="2" t="s">
        <v>10</v>
      </c>
      <c r="D7851" s="2" t="s">
        <v>56</v>
      </c>
      <c r="E7851" s="2">
        <v>53.9696</v>
      </c>
      <c r="F7851" s="3">
        <v>427.35329999999999</v>
      </c>
    </row>
    <row r="7852" spans="1:6" x14ac:dyDescent="0.15">
      <c r="A7852" s="2">
        <v>2022</v>
      </c>
      <c r="B7852" s="2">
        <v>2</v>
      </c>
      <c r="C7852" s="2" t="s">
        <v>10</v>
      </c>
      <c r="D7852" s="2" t="s">
        <v>42</v>
      </c>
      <c r="E7852" s="2">
        <v>239.61279999999999</v>
      </c>
      <c r="F7852" s="27">
        <v>1699.9680000000001</v>
      </c>
    </row>
    <row r="7853" spans="1:6" x14ac:dyDescent="0.15">
      <c r="A7853" s="2">
        <v>2022</v>
      </c>
      <c r="B7853" s="2">
        <v>2</v>
      </c>
      <c r="C7853" s="2" t="s">
        <v>10</v>
      </c>
      <c r="D7853" s="2" t="s">
        <v>73</v>
      </c>
      <c r="E7853" s="2">
        <v>2.4163999999999999</v>
      </c>
      <c r="F7853" s="3">
        <v>25.037500000000001</v>
      </c>
    </row>
    <row r="7854" spans="1:6" x14ac:dyDescent="0.15">
      <c r="A7854" s="2">
        <v>2022</v>
      </c>
      <c r="B7854" s="2">
        <v>2</v>
      </c>
      <c r="C7854" s="2" t="s">
        <v>10</v>
      </c>
      <c r="D7854" s="2" t="s">
        <v>43</v>
      </c>
      <c r="E7854" s="2">
        <v>46.902700000000003</v>
      </c>
      <c r="F7854" s="3">
        <v>505.79450000000003</v>
      </c>
    </row>
    <row r="7855" spans="1:6" x14ac:dyDescent="0.15">
      <c r="A7855" s="2">
        <v>2022</v>
      </c>
      <c r="B7855" s="2">
        <v>2</v>
      </c>
      <c r="C7855" s="2" t="s">
        <v>10</v>
      </c>
      <c r="D7855" s="2" t="s">
        <v>14</v>
      </c>
      <c r="E7855" s="2">
        <v>289.43430000000001</v>
      </c>
      <c r="F7855" s="3">
        <v>1928.5526</v>
      </c>
    </row>
    <row r="7856" spans="1:6" x14ac:dyDescent="0.15">
      <c r="A7856" s="2">
        <v>2022</v>
      </c>
      <c r="B7856" s="2">
        <v>2</v>
      </c>
      <c r="C7856" s="2" t="s">
        <v>10</v>
      </c>
      <c r="D7856" s="2" t="s">
        <v>44</v>
      </c>
      <c r="E7856" s="2">
        <v>141.2824</v>
      </c>
      <c r="F7856" s="3">
        <v>1236.7066</v>
      </c>
    </row>
    <row r="7857" spans="1:6" x14ac:dyDescent="0.15">
      <c r="A7857" s="2">
        <v>2022</v>
      </c>
      <c r="B7857" s="2">
        <v>2</v>
      </c>
      <c r="C7857" s="2" t="s">
        <v>11</v>
      </c>
      <c r="D7857" s="2" t="s">
        <v>45</v>
      </c>
      <c r="E7857" s="2">
        <v>297.27069999999998</v>
      </c>
      <c r="F7857" s="3">
        <v>2471.7820999999999</v>
      </c>
    </row>
    <row r="7858" spans="1:6" x14ac:dyDescent="0.15">
      <c r="A7858" s="2">
        <v>2022</v>
      </c>
      <c r="B7858" s="2">
        <v>2</v>
      </c>
      <c r="C7858" s="2" t="s">
        <v>11</v>
      </c>
      <c r="D7858" s="2" t="s">
        <v>46</v>
      </c>
      <c r="E7858" s="2">
        <v>139.5232</v>
      </c>
      <c r="F7858" s="27">
        <v>1185.1608000000001</v>
      </c>
    </row>
    <row r="7859" spans="1:6" x14ac:dyDescent="0.15">
      <c r="A7859" s="2">
        <v>2022</v>
      </c>
      <c r="B7859" s="2">
        <v>2</v>
      </c>
      <c r="C7859" s="2" t="s">
        <v>11</v>
      </c>
      <c r="D7859" s="2" t="s">
        <v>47</v>
      </c>
      <c r="E7859" s="2">
        <v>51.277299999999997</v>
      </c>
      <c r="F7859" s="3">
        <v>365.78179999999998</v>
      </c>
    </row>
    <row r="7860" spans="1:6" x14ac:dyDescent="0.15">
      <c r="A7860" s="2">
        <v>2022</v>
      </c>
      <c r="B7860" s="2">
        <v>2</v>
      </c>
      <c r="C7860" s="2" t="s">
        <v>11</v>
      </c>
      <c r="D7860" s="2" t="s">
        <v>12</v>
      </c>
      <c r="E7860" s="3">
        <v>19.78</v>
      </c>
      <c r="F7860" s="3">
        <v>131.67359999999999</v>
      </c>
    </row>
    <row r="7861" spans="1:6" x14ac:dyDescent="0.15">
      <c r="A7861" s="2">
        <v>2022</v>
      </c>
      <c r="B7861" s="2">
        <v>2</v>
      </c>
      <c r="C7861" s="2" t="s">
        <v>11</v>
      </c>
      <c r="D7861" s="2" t="s">
        <v>49</v>
      </c>
      <c r="E7861" s="3">
        <v>465.3494</v>
      </c>
      <c r="F7861" s="3">
        <v>2844.6039999999998</v>
      </c>
    </row>
    <row r="7862" spans="1:6" x14ac:dyDescent="0.15">
      <c r="A7862" s="2">
        <v>2022</v>
      </c>
      <c r="B7862" s="2">
        <v>2</v>
      </c>
      <c r="C7862" s="2" t="s">
        <v>11</v>
      </c>
      <c r="D7862" s="2" t="s">
        <v>13</v>
      </c>
      <c r="E7862" s="27">
        <v>2974.9495999999999</v>
      </c>
      <c r="F7862" s="27">
        <v>22914.5982</v>
      </c>
    </row>
    <row r="7863" spans="1:6" x14ac:dyDescent="0.15">
      <c r="A7863" s="2">
        <v>2022</v>
      </c>
      <c r="B7863" s="2">
        <v>2</v>
      </c>
      <c r="C7863" s="2" t="s">
        <v>11</v>
      </c>
      <c r="D7863" s="2" t="s">
        <v>50</v>
      </c>
      <c r="E7863" s="2">
        <v>68.826700000000002</v>
      </c>
      <c r="F7863" s="3">
        <v>550.57380000000001</v>
      </c>
    </row>
    <row r="7864" spans="1:6" x14ac:dyDescent="0.15">
      <c r="A7864" s="2">
        <v>2022</v>
      </c>
      <c r="B7864" s="2">
        <v>2</v>
      </c>
      <c r="C7864" s="2" t="s">
        <v>11</v>
      </c>
      <c r="D7864" s="2" t="s">
        <v>52</v>
      </c>
      <c r="E7864" s="3">
        <v>34.007399999999997</v>
      </c>
      <c r="F7864" s="3">
        <v>357.06909999999999</v>
      </c>
    </row>
    <row r="7865" spans="1:6" x14ac:dyDescent="0.15">
      <c r="A7865" s="2">
        <v>2022</v>
      </c>
      <c r="B7865" s="2">
        <v>2</v>
      </c>
      <c r="C7865" s="2" t="s">
        <v>143</v>
      </c>
      <c r="D7865" s="2" t="s">
        <v>33</v>
      </c>
      <c r="E7865" s="3">
        <v>811.08810000000005</v>
      </c>
      <c r="F7865" s="3">
        <v>3829.2467000000001</v>
      </c>
    </row>
    <row r="7866" spans="1:6" x14ac:dyDescent="0.15">
      <c r="A7866" s="2">
        <v>2022</v>
      </c>
      <c r="B7866" s="2">
        <v>2</v>
      </c>
      <c r="C7866" s="2" t="s">
        <v>143</v>
      </c>
      <c r="D7866" s="2" t="s">
        <v>7</v>
      </c>
      <c r="E7866" s="27">
        <v>4427.8140000000003</v>
      </c>
      <c r="F7866" s="27">
        <v>20463.915400000002</v>
      </c>
    </row>
    <row r="7867" spans="1:6" x14ac:dyDescent="0.15">
      <c r="A7867" s="2">
        <v>2022</v>
      </c>
      <c r="B7867" s="2">
        <v>3</v>
      </c>
      <c r="C7867" s="2" t="s">
        <v>3</v>
      </c>
      <c r="D7867" s="2" t="s">
        <v>114</v>
      </c>
      <c r="E7867" s="2">
        <v>72.212000000000003</v>
      </c>
      <c r="F7867" s="2">
        <v>82.303799999999995</v>
      </c>
    </row>
    <row r="7868" spans="1:6" x14ac:dyDescent="0.15">
      <c r="A7868" s="2">
        <v>2022</v>
      </c>
      <c r="B7868" s="2">
        <v>3</v>
      </c>
      <c r="C7868" s="2" t="s">
        <v>4</v>
      </c>
      <c r="D7868" s="2" t="s">
        <v>89</v>
      </c>
      <c r="E7868" s="2">
        <v>33.885399999999997</v>
      </c>
      <c r="F7868" s="2">
        <v>177.71530000000001</v>
      </c>
    </row>
    <row r="7869" spans="1:6" x14ac:dyDescent="0.15">
      <c r="A7869" s="2">
        <v>2022</v>
      </c>
      <c r="B7869" s="2">
        <v>3</v>
      </c>
      <c r="C7869" s="2" t="s">
        <v>4</v>
      </c>
      <c r="D7869" s="2" t="s">
        <v>54</v>
      </c>
      <c r="E7869" s="3">
        <v>66.701499999999996</v>
      </c>
      <c r="F7869" s="3">
        <v>291.34890000000001</v>
      </c>
    </row>
    <row r="7870" spans="1:6" x14ac:dyDescent="0.15">
      <c r="A7870" s="2">
        <v>2022</v>
      </c>
      <c r="B7870" s="2">
        <v>3</v>
      </c>
      <c r="C7870" s="2" t="s">
        <v>4</v>
      </c>
      <c r="D7870" s="2" t="s">
        <v>71</v>
      </c>
      <c r="E7870" s="3">
        <v>22.599699999999999</v>
      </c>
      <c r="F7870" s="3">
        <v>103.93810000000001</v>
      </c>
    </row>
    <row r="7871" spans="1:6" x14ac:dyDescent="0.15">
      <c r="A7871" s="2">
        <v>2022</v>
      </c>
      <c r="B7871" s="2">
        <v>3</v>
      </c>
      <c r="C7871" s="2" t="s">
        <v>4</v>
      </c>
      <c r="D7871" s="2" t="s">
        <v>25</v>
      </c>
      <c r="E7871" s="3">
        <v>1632.8456000000001</v>
      </c>
      <c r="F7871" s="3">
        <v>8939.8205999999991</v>
      </c>
    </row>
    <row r="7872" spans="1:6" x14ac:dyDescent="0.15">
      <c r="A7872" s="2">
        <v>2022</v>
      </c>
      <c r="B7872" s="2">
        <v>3</v>
      </c>
      <c r="C7872" s="2" t="s">
        <v>4</v>
      </c>
      <c r="D7872" s="2" t="s">
        <v>26</v>
      </c>
      <c r="E7872" s="3">
        <v>1081.3581999999999</v>
      </c>
      <c r="F7872" s="3">
        <v>6091.1455999999998</v>
      </c>
    </row>
    <row r="7873" spans="1:6" x14ac:dyDescent="0.15">
      <c r="A7873" s="2">
        <v>2022</v>
      </c>
      <c r="B7873" s="2">
        <v>3</v>
      </c>
      <c r="C7873" s="2" t="s">
        <v>4</v>
      </c>
      <c r="D7873" s="2" t="s">
        <v>28</v>
      </c>
      <c r="E7873" s="27">
        <v>33791.806799999998</v>
      </c>
      <c r="F7873" s="27">
        <v>154047.85690000001</v>
      </c>
    </row>
    <row r="7874" spans="1:6" x14ac:dyDescent="0.15">
      <c r="A7874" s="2">
        <v>2022</v>
      </c>
      <c r="B7874" s="2">
        <v>3</v>
      </c>
      <c r="C7874" s="2" t="s">
        <v>4</v>
      </c>
      <c r="D7874" s="2" t="s">
        <v>29</v>
      </c>
      <c r="E7874" s="2">
        <v>49.675699999999999</v>
      </c>
      <c r="F7874" s="3">
        <v>325.93619999999999</v>
      </c>
    </row>
    <row r="7875" spans="1:6" x14ac:dyDescent="0.15">
      <c r="A7875" s="2">
        <v>2022</v>
      </c>
      <c r="B7875" s="2">
        <v>3</v>
      </c>
      <c r="C7875" s="2" t="s">
        <v>4</v>
      </c>
      <c r="D7875" s="2" t="s">
        <v>65</v>
      </c>
      <c r="E7875" s="3">
        <v>68.772499999999994</v>
      </c>
      <c r="F7875" s="3">
        <v>565.20609999999999</v>
      </c>
    </row>
    <row r="7876" spans="1:6" x14ac:dyDescent="0.15">
      <c r="A7876" s="2">
        <v>2022</v>
      </c>
      <c r="B7876" s="2">
        <v>3</v>
      </c>
      <c r="C7876" s="2" t="s">
        <v>5</v>
      </c>
      <c r="D7876" s="2" t="s">
        <v>30</v>
      </c>
      <c r="E7876" s="3">
        <v>672.55529999999999</v>
      </c>
      <c r="F7876" s="3">
        <v>5161.6116000000002</v>
      </c>
    </row>
    <row r="7877" spans="1:6" x14ac:dyDescent="0.15">
      <c r="A7877" s="2">
        <v>2022</v>
      </c>
      <c r="B7877" s="2">
        <v>3</v>
      </c>
      <c r="C7877" s="2" t="s">
        <v>5</v>
      </c>
      <c r="D7877" s="2" t="s">
        <v>31</v>
      </c>
      <c r="E7877" s="27">
        <v>1172.7926</v>
      </c>
      <c r="F7877" s="3">
        <v>6723.9668000000001</v>
      </c>
    </row>
    <row r="7878" spans="1:6" x14ac:dyDescent="0.15">
      <c r="A7878" s="2">
        <v>2022</v>
      </c>
      <c r="B7878" s="2">
        <v>3</v>
      </c>
      <c r="C7878" s="2" t="s">
        <v>15</v>
      </c>
      <c r="D7878" s="2" t="s">
        <v>16</v>
      </c>
      <c r="E7878" s="2">
        <v>253.1825</v>
      </c>
      <c r="F7878" s="27">
        <v>1726.2393999999999</v>
      </c>
    </row>
    <row r="7879" spans="1:6" x14ac:dyDescent="0.15">
      <c r="A7879" s="2">
        <v>2022</v>
      </c>
      <c r="B7879" s="2">
        <v>3</v>
      </c>
      <c r="C7879" s="2" t="s">
        <v>9</v>
      </c>
      <c r="D7879" s="2" t="s">
        <v>35</v>
      </c>
      <c r="E7879" s="2">
        <v>108.3897</v>
      </c>
      <c r="F7879" s="2">
        <v>437.29270000000002</v>
      </c>
    </row>
    <row r="7880" spans="1:6" x14ac:dyDescent="0.15">
      <c r="A7880" s="2">
        <v>2022</v>
      </c>
      <c r="B7880" s="2">
        <v>3</v>
      </c>
      <c r="C7880" s="2" t="s">
        <v>9</v>
      </c>
      <c r="D7880" s="2" t="s">
        <v>36</v>
      </c>
      <c r="E7880" s="2">
        <v>3.395</v>
      </c>
      <c r="F7880" s="2">
        <v>27.962900000000001</v>
      </c>
    </row>
    <row r="7881" spans="1:6" x14ac:dyDescent="0.15">
      <c r="A7881" s="2">
        <v>2022</v>
      </c>
      <c r="B7881" s="2">
        <v>3</v>
      </c>
      <c r="C7881" s="2" t="s">
        <v>9</v>
      </c>
      <c r="D7881" s="2" t="s">
        <v>37</v>
      </c>
      <c r="E7881" s="2">
        <v>68.196299999999994</v>
      </c>
      <c r="F7881" s="2">
        <v>650.79399999999998</v>
      </c>
    </row>
    <row r="7882" spans="1:6" x14ac:dyDescent="0.15">
      <c r="A7882" s="2">
        <v>2022</v>
      </c>
      <c r="B7882" s="2">
        <v>3</v>
      </c>
      <c r="C7882" s="2" t="s">
        <v>9</v>
      </c>
      <c r="D7882" s="2" t="s">
        <v>39</v>
      </c>
      <c r="E7882" s="2">
        <v>187.50470000000001</v>
      </c>
      <c r="F7882" s="3">
        <v>668.20870000000002</v>
      </c>
    </row>
    <row r="7883" spans="1:6" x14ac:dyDescent="0.15">
      <c r="A7883" s="2">
        <v>2022</v>
      </c>
      <c r="B7883" s="2">
        <v>3</v>
      </c>
      <c r="C7883" s="2" t="s">
        <v>10</v>
      </c>
      <c r="D7883" s="2" t="s">
        <v>56</v>
      </c>
      <c r="E7883" s="2">
        <v>67.059799999999996</v>
      </c>
      <c r="F7883" s="3">
        <v>441.14929999999998</v>
      </c>
    </row>
    <row r="7884" spans="1:6" x14ac:dyDescent="0.15">
      <c r="A7884" s="2">
        <v>2022</v>
      </c>
      <c r="B7884" s="2">
        <v>3</v>
      </c>
      <c r="C7884" s="2" t="s">
        <v>10</v>
      </c>
      <c r="D7884" s="2" t="s">
        <v>42</v>
      </c>
      <c r="E7884" s="2">
        <v>138.583</v>
      </c>
      <c r="F7884" s="27">
        <v>1031.6874</v>
      </c>
    </row>
    <row r="7885" spans="1:6" x14ac:dyDescent="0.15">
      <c r="A7885" s="2">
        <v>2022</v>
      </c>
      <c r="B7885" s="2">
        <v>3</v>
      </c>
      <c r="C7885" s="2" t="s">
        <v>10</v>
      </c>
      <c r="D7885" s="2" t="s">
        <v>43</v>
      </c>
      <c r="E7885" s="2">
        <v>49.308399999999999</v>
      </c>
      <c r="F7885" s="3">
        <v>391.98540000000003</v>
      </c>
    </row>
    <row r="7886" spans="1:6" x14ac:dyDescent="0.15">
      <c r="A7886" s="2">
        <v>2022</v>
      </c>
      <c r="B7886" s="2">
        <v>3</v>
      </c>
      <c r="C7886" s="2" t="s">
        <v>10</v>
      </c>
      <c r="D7886" s="2" t="s">
        <v>14</v>
      </c>
      <c r="E7886" s="2">
        <v>98.8446</v>
      </c>
      <c r="F7886" s="3">
        <v>798.80460000000005</v>
      </c>
    </row>
    <row r="7887" spans="1:6" x14ac:dyDescent="0.15">
      <c r="A7887" s="2">
        <v>2022</v>
      </c>
      <c r="B7887" s="2">
        <v>3</v>
      </c>
      <c r="C7887" s="2" t="s">
        <v>10</v>
      </c>
      <c r="D7887" s="2" t="s">
        <v>44</v>
      </c>
      <c r="E7887" s="2">
        <v>234.3202</v>
      </c>
      <c r="F7887" s="3">
        <v>2475.2651999999998</v>
      </c>
    </row>
    <row r="7888" spans="1:6" x14ac:dyDescent="0.15">
      <c r="A7888" s="2">
        <v>2022</v>
      </c>
      <c r="B7888" s="2">
        <v>3</v>
      </c>
      <c r="C7888" s="2" t="s">
        <v>11</v>
      </c>
      <c r="D7888" s="2" t="s">
        <v>45</v>
      </c>
      <c r="E7888" s="2">
        <v>225.00190000000001</v>
      </c>
      <c r="F7888" s="27">
        <v>1877.8777</v>
      </c>
    </row>
    <row r="7889" spans="1:6" x14ac:dyDescent="0.15">
      <c r="A7889" s="2">
        <v>2022</v>
      </c>
      <c r="B7889" s="2">
        <v>3</v>
      </c>
      <c r="C7889" s="2" t="s">
        <v>11</v>
      </c>
      <c r="D7889" s="2" t="s">
        <v>66</v>
      </c>
      <c r="E7889" s="2">
        <v>46.488599999999998</v>
      </c>
      <c r="F7889" s="2">
        <v>425.44220000000001</v>
      </c>
    </row>
    <row r="7890" spans="1:6" x14ac:dyDescent="0.15">
      <c r="A7890" s="2">
        <v>2022</v>
      </c>
      <c r="B7890" s="2">
        <v>3</v>
      </c>
      <c r="C7890" s="2" t="s">
        <v>11</v>
      </c>
      <c r="D7890" s="2" t="s">
        <v>46</v>
      </c>
      <c r="E7890" s="2">
        <v>90.660899999999998</v>
      </c>
      <c r="F7890" s="2">
        <v>837.9153</v>
      </c>
    </row>
    <row r="7891" spans="1:6" x14ac:dyDescent="0.15">
      <c r="A7891" s="2">
        <v>2022</v>
      </c>
      <c r="B7891" s="2">
        <v>3</v>
      </c>
      <c r="C7891" s="2" t="s">
        <v>11</v>
      </c>
      <c r="D7891" s="2" t="s">
        <v>47</v>
      </c>
      <c r="E7891" s="2">
        <v>70.781099999999995</v>
      </c>
      <c r="F7891" s="2">
        <v>513.94929999999999</v>
      </c>
    </row>
    <row r="7892" spans="1:6" x14ac:dyDescent="0.15">
      <c r="A7892" s="2">
        <v>2022</v>
      </c>
      <c r="B7892" s="2">
        <v>3</v>
      </c>
      <c r="C7892" s="2" t="s">
        <v>11</v>
      </c>
      <c r="D7892" s="2" t="s">
        <v>48</v>
      </c>
      <c r="E7892" s="2">
        <v>28.673400000000001</v>
      </c>
      <c r="F7892" s="3">
        <v>210.03049999999999</v>
      </c>
    </row>
    <row r="7893" spans="1:6" x14ac:dyDescent="0.15">
      <c r="A7893" s="2">
        <v>2022</v>
      </c>
      <c r="B7893" s="2">
        <v>3</v>
      </c>
      <c r="C7893" s="2" t="s">
        <v>11</v>
      </c>
      <c r="D7893" s="2" t="s">
        <v>12</v>
      </c>
      <c r="E7893" s="3">
        <v>30.5595</v>
      </c>
      <c r="F7893" s="3">
        <v>220.9684</v>
      </c>
    </row>
    <row r="7894" spans="1:6" x14ac:dyDescent="0.15">
      <c r="A7894" s="2">
        <v>2022</v>
      </c>
      <c r="B7894" s="2">
        <v>3</v>
      </c>
      <c r="C7894" s="2" t="s">
        <v>11</v>
      </c>
      <c r="D7894" s="2" t="s">
        <v>49</v>
      </c>
      <c r="E7894" s="3">
        <v>396.33100000000002</v>
      </c>
      <c r="F7894" s="3">
        <v>2295.4513000000002</v>
      </c>
    </row>
    <row r="7895" spans="1:6" x14ac:dyDescent="0.15">
      <c r="A7895" s="2">
        <v>2022</v>
      </c>
      <c r="B7895" s="2">
        <v>3</v>
      </c>
      <c r="C7895" s="2" t="s">
        <v>11</v>
      </c>
      <c r="D7895" s="2" t="s">
        <v>13</v>
      </c>
      <c r="E7895" s="27">
        <v>2075.1134000000002</v>
      </c>
      <c r="F7895" s="27">
        <v>16210.704</v>
      </c>
    </row>
    <row r="7896" spans="1:6" x14ac:dyDescent="0.15">
      <c r="A7896" s="2">
        <v>2022</v>
      </c>
      <c r="B7896" s="2">
        <v>3</v>
      </c>
      <c r="C7896" s="2" t="s">
        <v>11</v>
      </c>
      <c r="D7896" s="2" t="s">
        <v>50</v>
      </c>
      <c r="E7896" s="2">
        <v>12.6981</v>
      </c>
      <c r="F7896" s="3">
        <v>58.0535</v>
      </c>
    </row>
    <row r="7897" spans="1:6" x14ac:dyDescent="0.15">
      <c r="A7897" s="2">
        <v>2022</v>
      </c>
      <c r="B7897" s="2">
        <v>3</v>
      </c>
      <c r="C7897" s="2" t="s">
        <v>11</v>
      </c>
      <c r="D7897" s="2" t="s">
        <v>52</v>
      </c>
      <c r="E7897" s="3">
        <v>15.276</v>
      </c>
      <c r="F7897" s="3">
        <v>150.9879</v>
      </c>
    </row>
    <row r="7898" spans="1:6" x14ac:dyDescent="0.15">
      <c r="A7898" s="2">
        <v>2022</v>
      </c>
      <c r="B7898" s="2">
        <v>3</v>
      </c>
      <c r="C7898" s="2" t="s">
        <v>143</v>
      </c>
      <c r="D7898" s="2" t="s">
        <v>33</v>
      </c>
      <c r="E7898" s="3">
        <v>968.94500000000005</v>
      </c>
      <c r="F7898" s="3">
        <v>4319.5047000000004</v>
      </c>
    </row>
    <row r="7899" spans="1:6" x14ac:dyDescent="0.15">
      <c r="A7899" s="2">
        <v>2022</v>
      </c>
      <c r="B7899" s="2">
        <v>3</v>
      </c>
      <c r="C7899" s="2" t="s">
        <v>143</v>
      </c>
      <c r="D7899" s="2" t="s">
        <v>7</v>
      </c>
      <c r="E7899" s="27">
        <v>6456.3806000000004</v>
      </c>
      <c r="F7899" s="27">
        <v>30961.897199999999</v>
      </c>
    </row>
    <row r="7900" spans="1:6" x14ac:dyDescent="0.15">
      <c r="A7900" s="2">
        <v>2022</v>
      </c>
      <c r="B7900" s="2">
        <v>4</v>
      </c>
      <c r="C7900" s="2" t="s">
        <v>3</v>
      </c>
      <c r="D7900" s="2" t="s">
        <v>114</v>
      </c>
      <c r="E7900" s="2">
        <v>36.4</v>
      </c>
      <c r="F7900" s="2">
        <v>40.622</v>
      </c>
    </row>
    <row r="7901" spans="1:6" x14ac:dyDescent="0.15">
      <c r="A7901" s="2">
        <v>2022</v>
      </c>
      <c r="B7901" s="2">
        <v>4</v>
      </c>
      <c r="C7901" s="2" t="s">
        <v>4</v>
      </c>
      <c r="D7901" s="2" t="s">
        <v>89</v>
      </c>
      <c r="E7901" s="2">
        <v>88.658600000000007</v>
      </c>
      <c r="F7901" s="2">
        <v>330.77499999999998</v>
      </c>
    </row>
    <row r="7902" spans="1:6" x14ac:dyDescent="0.15">
      <c r="A7902" s="2">
        <v>2022</v>
      </c>
      <c r="B7902" s="2">
        <v>4</v>
      </c>
      <c r="C7902" s="2" t="s">
        <v>4</v>
      </c>
      <c r="D7902" s="2" t="s">
        <v>54</v>
      </c>
      <c r="E7902" s="2">
        <v>62.182899999999997</v>
      </c>
      <c r="F7902" s="3">
        <v>256.42219999999998</v>
      </c>
    </row>
    <row r="7903" spans="1:6" x14ac:dyDescent="0.15">
      <c r="A7903" s="2">
        <v>2022</v>
      </c>
      <c r="B7903" s="2">
        <v>4</v>
      </c>
      <c r="C7903" s="2" t="s">
        <v>4</v>
      </c>
      <c r="D7903" s="2" t="s">
        <v>71</v>
      </c>
      <c r="E7903" s="2">
        <v>137.14259999999999</v>
      </c>
      <c r="F7903" s="3">
        <v>647.47820000000002</v>
      </c>
    </row>
    <row r="7904" spans="1:6" x14ac:dyDescent="0.15">
      <c r="A7904" s="2">
        <v>2022</v>
      </c>
      <c r="B7904" s="2">
        <v>4</v>
      </c>
      <c r="C7904" s="2" t="s">
        <v>4</v>
      </c>
      <c r="D7904" s="2" t="s">
        <v>25</v>
      </c>
      <c r="E7904" s="2">
        <v>935.39689999999996</v>
      </c>
      <c r="F7904" s="3">
        <v>5354.2042000000001</v>
      </c>
    </row>
    <row r="7905" spans="1:6" x14ac:dyDescent="0.15">
      <c r="A7905" s="2">
        <v>2022</v>
      </c>
      <c r="B7905" s="2">
        <v>4</v>
      </c>
      <c r="C7905" s="2" t="s">
        <v>4</v>
      </c>
      <c r="D7905" s="2" t="s">
        <v>26</v>
      </c>
      <c r="E7905" s="2">
        <v>948.73199999999997</v>
      </c>
      <c r="F7905" s="27">
        <v>5635.2334000000001</v>
      </c>
    </row>
    <row r="7906" spans="1:6" x14ac:dyDescent="0.15">
      <c r="A7906" s="2">
        <v>2022</v>
      </c>
      <c r="B7906" s="2">
        <v>4</v>
      </c>
      <c r="C7906" s="2" t="s">
        <v>4</v>
      </c>
      <c r="D7906" s="2" t="s">
        <v>27</v>
      </c>
      <c r="E7906" s="2">
        <v>77.904600000000002</v>
      </c>
      <c r="F7906" s="2">
        <v>250.01300000000001</v>
      </c>
    </row>
    <row r="7907" spans="1:6" x14ac:dyDescent="0.15">
      <c r="A7907" s="2">
        <v>2022</v>
      </c>
      <c r="B7907" s="2">
        <v>4</v>
      </c>
      <c r="C7907" s="2" t="s">
        <v>4</v>
      </c>
      <c r="D7907" s="2" t="s">
        <v>68</v>
      </c>
      <c r="E7907" s="3">
        <v>16.374199999999998</v>
      </c>
      <c r="F7907" s="3">
        <v>95.664100000000005</v>
      </c>
    </row>
    <row r="7908" spans="1:6" x14ac:dyDescent="0.15">
      <c r="A7908" s="2">
        <v>2022</v>
      </c>
      <c r="B7908" s="2">
        <v>4</v>
      </c>
      <c r="C7908" s="2" t="s">
        <v>4</v>
      </c>
      <c r="D7908" s="2" t="s">
        <v>144</v>
      </c>
      <c r="E7908" s="3">
        <v>39.4375</v>
      </c>
      <c r="F7908" s="3">
        <v>258.19110000000001</v>
      </c>
    </row>
    <row r="7909" spans="1:6" x14ac:dyDescent="0.15">
      <c r="A7909" s="2">
        <v>2022</v>
      </c>
      <c r="B7909" s="2">
        <v>4</v>
      </c>
      <c r="C7909" s="2" t="s">
        <v>4</v>
      </c>
      <c r="D7909" s="2" t="s">
        <v>28</v>
      </c>
      <c r="E7909" s="27">
        <v>31654.5321</v>
      </c>
      <c r="F7909" s="27">
        <v>149644.45430000001</v>
      </c>
    </row>
    <row r="7910" spans="1:6" x14ac:dyDescent="0.15">
      <c r="A7910" s="2">
        <v>2022</v>
      </c>
      <c r="B7910" s="2">
        <v>4</v>
      </c>
      <c r="C7910" s="2" t="s">
        <v>4</v>
      </c>
      <c r="D7910" s="2" t="s">
        <v>29</v>
      </c>
      <c r="E7910" s="2">
        <v>24.949400000000001</v>
      </c>
      <c r="F7910" s="3">
        <v>251.25960000000001</v>
      </c>
    </row>
    <row r="7911" spans="1:6" x14ac:dyDescent="0.15">
      <c r="A7911" s="2">
        <v>2022</v>
      </c>
      <c r="B7911" s="2">
        <v>4</v>
      </c>
      <c r="C7911" s="2" t="s">
        <v>4</v>
      </c>
      <c r="D7911" s="2" t="s">
        <v>65</v>
      </c>
      <c r="E7911" s="2">
        <v>33.932299999999998</v>
      </c>
      <c r="F7911" s="3">
        <v>243.07650000000001</v>
      </c>
    </row>
    <row r="7912" spans="1:6" x14ac:dyDescent="0.15">
      <c r="A7912" s="2">
        <v>2022</v>
      </c>
      <c r="B7912" s="2">
        <v>4</v>
      </c>
      <c r="C7912" s="2" t="s">
        <v>5</v>
      </c>
      <c r="D7912" s="2" t="s">
        <v>30</v>
      </c>
      <c r="E7912" s="2">
        <v>777.13530000000003</v>
      </c>
      <c r="F7912" s="3">
        <v>5950.5111999999999</v>
      </c>
    </row>
    <row r="7913" spans="1:6" x14ac:dyDescent="0.15">
      <c r="A7913" s="2">
        <v>2022</v>
      </c>
      <c r="B7913" s="2">
        <v>4</v>
      </c>
      <c r="C7913" s="2" t="s">
        <v>5</v>
      </c>
      <c r="D7913" s="2" t="s">
        <v>31</v>
      </c>
      <c r="E7913" s="2">
        <v>835.53039999999999</v>
      </c>
      <c r="F7913" s="27">
        <v>4959.3141999999998</v>
      </c>
    </row>
    <row r="7914" spans="1:6" x14ac:dyDescent="0.15">
      <c r="A7914" s="2">
        <v>2022</v>
      </c>
      <c r="B7914" s="2">
        <v>4</v>
      </c>
      <c r="C7914" s="2" t="s">
        <v>15</v>
      </c>
      <c r="D7914" s="2" t="s">
        <v>16</v>
      </c>
      <c r="E7914" s="2">
        <v>115.4325</v>
      </c>
      <c r="F7914" s="2">
        <v>944.00340000000006</v>
      </c>
    </row>
    <row r="7915" spans="1:6" x14ac:dyDescent="0.15">
      <c r="A7915" s="2">
        <v>2022</v>
      </c>
      <c r="B7915" s="2">
        <v>4</v>
      </c>
      <c r="C7915" s="2" t="s">
        <v>9</v>
      </c>
      <c r="D7915" s="2" t="s">
        <v>35</v>
      </c>
      <c r="E7915" s="2">
        <v>36.8354</v>
      </c>
      <c r="F7915" s="2">
        <v>169.75450000000001</v>
      </c>
    </row>
    <row r="7916" spans="1:6" x14ac:dyDescent="0.15">
      <c r="A7916" s="2">
        <v>2022</v>
      </c>
      <c r="B7916" s="2">
        <v>4</v>
      </c>
      <c r="C7916" s="2" t="s">
        <v>9</v>
      </c>
      <c r="D7916" s="2" t="s">
        <v>36</v>
      </c>
      <c r="E7916" s="2">
        <v>1.9563999999999999</v>
      </c>
      <c r="F7916" s="2">
        <v>11.323</v>
      </c>
    </row>
    <row r="7917" spans="1:6" x14ac:dyDescent="0.15">
      <c r="A7917" s="2">
        <v>2022</v>
      </c>
      <c r="B7917" s="2">
        <v>4</v>
      </c>
      <c r="C7917" s="2" t="s">
        <v>9</v>
      </c>
      <c r="D7917" s="2" t="s">
        <v>37</v>
      </c>
      <c r="E7917" s="2">
        <v>28.314499999999999</v>
      </c>
      <c r="F7917" s="3">
        <v>245.71870000000001</v>
      </c>
    </row>
    <row r="7918" spans="1:6" x14ac:dyDescent="0.15">
      <c r="A7918" s="2">
        <v>2022</v>
      </c>
      <c r="B7918" s="2">
        <v>4</v>
      </c>
      <c r="C7918" s="2" t="s">
        <v>9</v>
      </c>
      <c r="D7918" s="2" t="s">
        <v>38</v>
      </c>
      <c r="E7918" s="2">
        <v>40.926200000000001</v>
      </c>
      <c r="F7918" s="3">
        <v>301.2704</v>
      </c>
    </row>
    <row r="7919" spans="1:6" x14ac:dyDescent="0.15">
      <c r="A7919" s="2">
        <v>2022</v>
      </c>
      <c r="B7919" s="2">
        <v>4</v>
      </c>
      <c r="C7919" s="2" t="s">
        <v>9</v>
      </c>
      <c r="D7919" s="2" t="s">
        <v>39</v>
      </c>
      <c r="E7919" s="2">
        <v>262.26990000000001</v>
      </c>
      <c r="F7919" s="3">
        <v>1139.8023000000001</v>
      </c>
    </row>
    <row r="7920" spans="1:6" x14ac:dyDescent="0.15">
      <c r="A7920" s="2">
        <v>2022</v>
      </c>
      <c r="B7920" s="2">
        <v>4</v>
      </c>
      <c r="C7920" s="2" t="s">
        <v>10</v>
      </c>
      <c r="D7920" s="2" t="s">
        <v>56</v>
      </c>
      <c r="E7920" s="2">
        <v>61.152000000000001</v>
      </c>
      <c r="F7920" s="3">
        <v>436.83890000000002</v>
      </c>
    </row>
    <row r="7921" spans="1:6" x14ac:dyDescent="0.15">
      <c r="A7921" s="2">
        <v>2022</v>
      </c>
      <c r="B7921" s="2">
        <v>4</v>
      </c>
      <c r="C7921" s="2" t="s">
        <v>10</v>
      </c>
      <c r="D7921" s="2" t="s">
        <v>42</v>
      </c>
      <c r="E7921" s="2">
        <v>280.76620000000003</v>
      </c>
      <c r="F7921" s="3">
        <v>2383.875</v>
      </c>
    </row>
    <row r="7922" spans="1:6" x14ac:dyDescent="0.15">
      <c r="A7922" s="2">
        <v>2022</v>
      </c>
      <c r="B7922" s="2">
        <v>4</v>
      </c>
      <c r="C7922" s="2" t="s">
        <v>10</v>
      </c>
      <c r="D7922" s="2" t="s">
        <v>43</v>
      </c>
      <c r="E7922" s="2">
        <v>231.92609999999999</v>
      </c>
      <c r="F7922" s="3">
        <v>2638.5497</v>
      </c>
    </row>
    <row r="7923" spans="1:6" x14ac:dyDescent="0.15">
      <c r="A7923" s="2">
        <v>2022</v>
      </c>
      <c r="B7923" s="2">
        <v>4</v>
      </c>
      <c r="C7923" s="2" t="s">
        <v>10</v>
      </c>
      <c r="D7923" s="2" t="s">
        <v>14</v>
      </c>
      <c r="E7923" s="2">
        <v>357.46030000000002</v>
      </c>
      <c r="F7923" s="3">
        <v>3005.3591999999999</v>
      </c>
    </row>
    <row r="7924" spans="1:6" x14ac:dyDescent="0.15">
      <c r="A7924" s="2">
        <v>2022</v>
      </c>
      <c r="B7924" s="2">
        <v>4</v>
      </c>
      <c r="C7924" s="2" t="s">
        <v>10</v>
      </c>
      <c r="D7924" s="2" t="s">
        <v>44</v>
      </c>
      <c r="E7924" s="2">
        <v>180.03360000000001</v>
      </c>
      <c r="F7924" s="3">
        <v>2069.9395</v>
      </c>
    </row>
    <row r="7925" spans="1:6" x14ac:dyDescent="0.15">
      <c r="A7925" s="2">
        <v>2022</v>
      </c>
      <c r="B7925" s="2">
        <v>4</v>
      </c>
      <c r="C7925" s="2" t="s">
        <v>11</v>
      </c>
      <c r="D7925" s="2" t="s">
        <v>45</v>
      </c>
      <c r="E7925" s="2">
        <v>660.26829999999995</v>
      </c>
      <c r="F7925" s="3">
        <v>6836.8724000000002</v>
      </c>
    </row>
    <row r="7926" spans="1:6" x14ac:dyDescent="0.15">
      <c r="A7926" s="2">
        <v>2022</v>
      </c>
      <c r="B7926" s="2">
        <v>4</v>
      </c>
      <c r="C7926" s="2" t="s">
        <v>11</v>
      </c>
      <c r="D7926" s="2" t="s">
        <v>66</v>
      </c>
      <c r="E7926" s="2">
        <v>145.07149999999999</v>
      </c>
      <c r="F7926" s="3">
        <v>1602.4770000000001</v>
      </c>
    </row>
    <row r="7927" spans="1:6" x14ac:dyDescent="0.15">
      <c r="A7927" s="2">
        <v>2022</v>
      </c>
      <c r="B7927" s="2">
        <v>4</v>
      </c>
      <c r="C7927" s="2" t="s">
        <v>11</v>
      </c>
      <c r="D7927" s="2" t="s">
        <v>46</v>
      </c>
      <c r="E7927" s="2">
        <v>103.99720000000001</v>
      </c>
      <c r="F7927" s="3">
        <v>912.69</v>
      </c>
    </row>
    <row r="7928" spans="1:6" x14ac:dyDescent="0.15">
      <c r="A7928" s="2">
        <v>2022</v>
      </c>
      <c r="B7928" s="2">
        <v>4</v>
      </c>
      <c r="C7928" s="2" t="s">
        <v>11</v>
      </c>
      <c r="D7928" s="2" t="s">
        <v>47</v>
      </c>
      <c r="E7928" s="2">
        <v>151.7594</v>
      </c>
      <c r="F7928" s="27">
        <v>1210.0099</v>
      </c>
    </row>
    <row r="7929" spans="1:6" x14ac:dyDescent="0.15">
      <c r="A7929" s="2">
        <v>2022</v>
      </c>
      <c r="B7929" s="2">
        <v>4</v>
      </c>
      <c r="C7929" s="2" t="s">
        <v>11</v>
      </c>
      <c r="D7929" s="2" t="s">
        <v>48</v>
      </c>
      <c r="E7929" s="2">
        <v>16.065000000000001</v>
      </c>
      <c r="F7929" s="3">
        <v>139.03370000000001</v>
      </c>
    </row>
    <row r="7930" spans="1:6" x14ac:dyDescent="0.15">
      <c r="A7930" s="2">
        <v>2022</v>
      </c>
      <c r="B7930" s="2">
        <v>4</v>
      </c>
      <c r="C7930" s="2" t="s">
        <v>11</v>
      </c>
      <c r="D7930" s="2" t="s">
        <v>12</v>
      </c>
      <c r="E7930" s="3">
        <v>47.181100000000001</v>
      </c>
      <c r="F7930" s="3">
        <v>306.76479999999998</v>
      </c>
    </row>
    <row r="7931" spans="1:6" x14ac:dyDescent="0.15">
      <c r="A7931" s="2">
        <v>2022</v>
      </c>
      <c r="B7931" s="2">
        <v>4</v>
      </c>
      <c r="C7931" s="2" t="s">
        <v>11</v>
      </c>
      <c r="D7931" s="2" t="s">
        <v>49</v>
      </c>
      <c r="E7931" s="3">
        <v>781.9511</v>
      </c>
      <c r="F7931" s="3">
        <v>4773.6684999999998</v>
      </c>
    </row>
    <row r="7932" spans="1:6" x14ac:dyDescent="0.15">
      <c r="A7932" s="2">
        <v>2022</v>
      </c>
      <c r="B7932" s="2">
        <v>4</v>
      </c>
      <c r="C7932" s="2" t="s">
        <v>11</v>
      </c>
      <c r="D7932" s="2" t="s">
        <v>13</v>
      </c>
      <c r="E7932" s="27">
        <v>1794.7874999999999</v>
      </c>
      <c r="F7932" s="3">
        <v>17090.533800000001</v>
      </c>
    </row>
    <row r="7933" spans="1:6" x14ac:dyDescent="0.15">
      <c r="A7933" s="2">
        <v>2022</v>
      </c>
      <c r="B7933" s="2">
        <v>4</v>
      </c>
      <c r="C7933" s="2" t="s">
        <v>11</v>
      </c>
      <c r="D7933" s="2" t="s">
        <v>50</v>
      </c>
      <c r="E7933" s="2">
        <v>182.88659999999999</v>
      </c>
      <c r="F7933" s="3">
        <v>1622.59</v>
      </c>
    </row>
    <row r="7934" spans="1:6" x14ac:dyDescent="0.15">
      <c r="A7934" s="2">
        <v>2022</v>
      </c>
      <c r="B7934" s="2">
        <v>4</v>
      </c>
      <c r="C7934" s="2" t="s">
        <v>11</v>
      </c>
      <c r="D7934" s="2" t="s">
        <v>52</v>
      </c>
      <c r="E7934" s="3">
        <v>13.8941</v>
      </c>
      <c r="F7934" s="3">
        <v>153.93510000000001</v>
      </c>
    </row>
    <row r="7935" spans="1:6" x14ac:dyDescent="0.15">
      <c r="A7935" s="2">
        <v>2022</v>
      </c>
      <c r="B7935" s="2">
        <v>4</v>
      </c>
      <c r="C7935" s="2" t="s">
        <v>143</v>
      </c>
      <c r="D7935" s="2" t="s">
        <v>33</v>
      </c>
      <c r="E7935" s="3">
        <v>989.77599999999995</v>
      </c>
      <c r="F7935" s="3">
        <v>4202.5303999999996</v>
      </c>
    </row>
    <row r="7936" spans="1:6" x14ac:dyDescent="0.15">
      <c r="A7936" s="2">
        <v>2022</v>
      </c>
      <c r="B7936" s="2">
        <v>4</v>
      </c>
      <c r="C7936" s="2" t="s">
        <v>143</v>
      </c>
      <c r="D7936" s="2" t="s">
        <v>7</v>
      </c>
      <c r="E7936" s="27">
        <v>6623.2336999999998</v>
      </c>
      <c r="F7936" s="27">
        <v>35253.946499999998</v>
      </c>
    </row>
    <row r="7937" spans="1:6" x14ac:dyDescent="0.15">
      <c r="A7937" s="2">
        <v>2022</v>
      </c>
      <c r="B7937" s="2">
        <v>5</v>
      </c>
      <c r="C7937" s="2" t="s">
        <v>4</v>
      </c>
      <c r="D7937" s="2" t="s">
        <v>89</v>
      </c>
      <c r="E7937" s="2">
        <v>109.1969</v>
      </c>
      <c r="F7937" s="2">
        <v>282.44619999999998</v>
      </c>
    </row>
    <row r="7938" spans="1:6" x14ac:dyDescent="0.15">
      <c r="A7938" s="2">
        <v>2022</v>
      </c>
      <c r="B7938" s="2">
        <v>5</v>
      </c>
      <c r="C7938" s="2" t="s">
        <v>4</v>
      </c>
      <c r="D7938" s="2" t="s">
        <v>54</v>
      </c>
      <c r="E7938" s="2">
        <v>66.468400000000003</v>
      </c>
      <c r="F7938" s="3">
        <v>308.1146</v>
      </c>
    </row>
    <row r="7939" spans="1:6" x14ac:dyDescent="0.15">
      <c r="A7939" s="2">
        <v>2022</v>
      </c>
      <c r="B7939" s="2">
        <v>5</v>
      </c>
      <c r="C7939" s="2" t="s">
        <v>4</v>
      </c>
      <c r="D7939" s="2" t="s">
        <v>71</v>
      </c>
      <c r="E7939" s="2">
        <v>111.92</v>
      </c>
      <c r="F7939" s="3">
        <v>574.6508</v>
      </c>
    </row>
    <row r="7940" spans="1:6" x14ac:dyDescent="0.15">
      <c r="A7940" s="2">
        <v>2022</v>
      </c>
      <c r="B7940" s="2">
        <v>5</v>
      </c>
      <c r="C7940" s="2" t="s">
        <v>4</v>
      </c>
      <c r="D7940" s="2" t="s">
        <v>25</v>
      </c>
      <c r="E7940" s="2">
        <v>202.8021</v>
      </c>
      <c r="F7940" s="3">
        <v>1262.8444999999999</v>
      </c>
    </row>
    <row r="7941" spans="1:6" x14ac:dyDescent="0.15">
      <c r="A7941" s="2">
        <v>2022</v>
      </c>
      <c r="B7941" s="2">
        <v>5</v>
      </c>
      <c r="C7941" s="2" t="s">
        <v>4</v>
      </c>
      <c r="D7941" s="2" t="s">
        <v>26</v>
      </c>
      <c r="E7941" s="2">
        <v>690.39099999999996</v>
      </c>
      <c r="F7941" s="27">
        <v>4389.2449999999999</v>
      </c>
    </row>
    <row r="7942" spans="1:6" x14ac:dyDescent="0.15">
      <c r="A7942" s="2">
        <v>2022</v>
      </c>
      <c r="B7942" s="2">
        <v>5</v>
      </c>
      <c r="C7942" s="2" t="s">
        <v>4</v>
      </c>
      <c r="D7942" s="2" t="s">
        <v>27</v>
      </c>
      <c r="E7942" s="3">
        <v>72.900800000000004</v>
      </c>
      <c r="F7942" s="3">
        <v>342.2559</v>
      </c>
    </row>
    <row r="7943" spans="1:6" x14ac:dyDescent="0.15">
      <c r="A7943" s="2">
        <v>2022</v>
      </c>
      <c r="B7943" s="2">
        <v>5</v>
      </c>
      <c r="C7943" s="2" t="s">
        <v>4</v>
      </c>
      <c r="D7943" s="2" t="s">
        <v>57</v>
      </c>
      <c r="E7943" s="3">
        <v>3.6499999999999998E-2</v>
      </c>
      <c r="F7943" s="3">
        <v>0.17499999999999999</v>
      </c>
    </row>
    <row r="7944" spans="1:6" x14ac:dyDescent="0.15">
      <c r="A7944" s="2">
        <v>2022</v>
      </c>
      <c r="B7944" s="2">
        <v>5</v>
      </c>
      <c r="C7944" s="2" t="s">
        <v>4</v>
      </c>
      <c r="D7944" s="2" t="s">
        <v>28</v>
      </c>
      <c r="E7944" s="27">
        <v>28036.545399999999</v>
      </c>
      <c r="F7944" s="3">
        <v>133269.5526</v>
      </c>
    </row>
    <row r="7945" spans="1:6" x14ac:dyDescent="0.15">
      <c r="A7945" s="2">
        <v>2022</v>
      </c>
      <c r="B7945" s="2">
        <v>5</v>
      </c>
      <c r="C7945" s="2" t="s">
        <v>4</v>
      </c>
      <c r="D7945" s="2" t="s">
        <v>29</v>
      </c>
      <c r="E7945" s="2">
        <v>2.8266</v>
      </c>
      <c r="F7945" s="3">
        <v>18.388999999999999</v>
      </c>
    </row>
    <row r="7946" spans="1:6" x14ac:dyDescent="0.15">
      <c r="A7946" s="2">
        <v>2022</v>
      </c>
      <c r="B7946" s="2">
        <v>5</v>
      </c>
      <c r="C7946" s="2" t="s">
        <v>5</v>
      </c>
      <c r="D7946" s="2" t="s">
        <v>30</v>
      </c>
      <c r="E7946" s="2">
        <v>548.20050000000003</v>
      </c>
      <c r="F7946" s="3">
        <v>4322.9337999999998</v>
      </c>
    </row>
    <row r="7947" spans="1:6" x14ac:dyDescent="0.15">
      <c r="A7947" s="2">
        <v>2022</v>
      </c>
      <c r="B7947" s="2">
        <v>5</v>
      </c>
      <c r="C7947" s="2" t="s">
        <v>5</v>
      </c>
      <c r="D7947" s="2" t="s">
        <v>31</v>
      </c>
      <c r="E7947" s="2">
        <v>610.9502</v>
      </c>
      <c r="F7947" s="27">
        <v>3697.9216000000001</v>
      </c>
    </row>
    <row r="7948" spans="1:6" x14ac:dyDescent="0.15">
      <c r="A7948" s="2">
        <v>2022</v>
      </c>
      <c r="B7948" s="2">
        <v>5</v>
      </c>
      <c r="C7948" s="2" t="s">
        <v>15</v>
      </c>
      <c r="D7948" s="2" t="s">
        <v>16</v>
      </c>
      <c r="E7948" s="2">
        <v>69.996499999999997</v>
      </c>
      <c r="F7948" s="2">
        <v>639.76689999999996</v>
      </c>
    </row>
    <row r="7949" spans="1:6" x14ac:dyDescent="0.15">
      <c r="A7949" s="2">
        <v>2022</v>
      </c>
      <c r="B7949" s="2">
        <v>5</v>
      </c>
      <c r="C7949" s="2" t="s">
        <v>9</v>
      </c>
      <c r="D7949" s="2" t="s">
        <v>35</v>
      </c>
      <c r="E7949" s="2">
        <v>72.951899999999995</v>
      </c>
      <c r="F7949" s="3">
        <v>337.52010000000001</v>
      </c>
    </row>
    <row r="7950" spans="1:6" x14ac:dyDescent="0.15">
      <c r="A7950" s="2">
        <v>2022</v>
      </c>
      <c r="B7950" s="2">
        <v>5</v>
      </c>
      <c r="C7950" s="2" t="s">
        <v>9</v>
      </c>
      <c r="D7950" s="2" t="s">
        <v>36</v>
      </c>
      <c r="E7950" s="2">
        <v>5.1106999999999996</v>
      </c>
      <c r="F7950" s="3">
        <v>45.256399999999999</v>
      </c>
    </row>
    <row r="7951" spans="1:6" x14ac:dyDescent="0.15">
      <c r="A7951" s="2">
        <v>2022</v>
      </c>
      <c r="B7951" s="2">
        <v>5</v>
      </c>
      <c r="C7951" s="2" t="s">
        <v>9</v>
      </c>
      <c r="D7951" s="2" t="s">
        <v>39</v>
      </c>
      <c r="E7951" s="2">
        <v>336.4991</v>
      </c>
      <c r="F7951" s="3">
        <v>1349.4963</v>
      </c>
    </row>
    <row r="7952" spans="1:6" x14ac:dyDescent="0.15">
      <c r="A7952" s="2">
        <v>2022</v>
      </c>
      <c r="B7952" s="2">
        <v>5</v>
      </c>
      <c r="C7952" s="2" t="s">
        <v>10</v>
      </c>
      <c r="D7952" s="2" t="s">
        <v>42</v>
      </c>
      <c r="E7952" s="2">
        <v>306.6232</v>
      </c>
      <c r="F7952" s="3">
        <v>2616.2883000000002</v>
      </c>
    </row>
    <row r="7953" spans="1:6" x14ac:dyDescent="0.15">
      <c r="A7953" s="2">
        <v>2022</v>
      </c>
      <c r="B7953" s="2">
        <v>5</v>
      </c>
      <c r="C7953" s="2" t="s">
        <v>10</v>
      </c>
      <c r="D7953" s="2" t="s">
        <v>43</v>
      </c>
      <c r="E7953" s="2">
        <v>37.441699999999997</v>
      </c>
      <c r="F7953" s="3">
        <v>453.9699</v>
      </c>
    </row>
    <row r="7954" spans="1:6" x14ac:dyDescent="0.15">
      <c r="A7954" s="2">
        <v>2022</v>
      </c>
      <c r="B7954" s="2">
        <v>5</v>
      </c>
      <c r="C7954" s="2" t="s">
        <v>10</v>
      </c>
      <c r="D7954" s="2" t="s">
        <v>14</v>
      </c>
      <c r="E7954" s="2">
        <v>277.4391</v>
      </c>
      <c r="F7954" s="3">
        <v>2746.8917000000001</v>
      </c>
    </row>
    <row r="7955" spans="1:6" x14ac:dyDescent="0.15">
      <c r="A7955" s="2">
        <v>2022</v>
      </c>
      <c r="B7955" s="2">
        <v>5</v>
      </c>
      <c r="C7955" s="2" t="s">
        <v>10</v>
      </c>
      <c r="D7955" s="2" t="s">
        <v>44</v>
      </c>
      <c r="E7955" s="2">
        <v>102.00539999999999</v>
      </c>
      <c r="F7955" s="3">
        <v>1274.6845000000001</v>
      </c>
    </row>
    <row r="7956" spans="1:6" x14ac:dyDescent="0.15">
      <c r="A7956" s="2">
        <v>2022</v>
      </c>
      <c r="B7956" s="2">
        <v>5</v>
      </c>
      <c r="C7956" s="2" t="s">
        <v>11</v>
      </c>
      <c r="D7956" s="2" t="s">
        <v>45</v>
      </c>
      <c r="E7956" s="2">
        <v>379.20710000000003</v>
      </c>
      <c r="F7956" s="27">
        <v>3629.46</v>
      </c>
    </row>
    <row r="7957" spans="1:6" x14ac:dyDescent="0.15">
      <c r="A7957" s="2">
        <v>2022</v>
      </c>
      <c r="B7957" s="2">
        <v>5</v>
      </c>
      <c r="C7957" s="2" t="s">
        <v>11</v>
      </c>
      <c r="D7957" s="2" t="s">
        <v>66</v>
      </c>
      <c r="E7957" s="2">
        <v>31.0823</v>
      </c>
      <c r="F7957" s="3">
        <v>207.51439999999999</v>
      </c>
    </row>
    <row r="7958" spans="1:6" x14ac:dyDescent="0.15">
      <c r="A7958" s="2">
        <v>2022</v>
      </c>
      <c r="B7958" s="2">
        <v>5</v>
      </c>
      <c r="C7958" s="2" t="s">
        <v>11</v>
      </c>
      <c r="D7958" s="2" t="s">
        <v>46</v>
      </c>
      <c r="E7958" s="2">
        <v>90.192899999999995</v>
      </c>
      <c r="F7958" s="3">
        <v>868.18230000000005</v>
      </c>
    </row>
    <row r="7959" spans="1:6" x14ac:dyDescent="0.15">
      <c r="A7959" s="2">
        <v>2022</v>
      </c>
      <c r="B7959" s="2">
        <v>5</v>
      </c>
      <c r="C7959" s="2" t="s">
        <v>11</v>
      </c>
      <c r="D7959" s="2" t="s">
        <v>47</v>
      </c>
      <c r="E7959" s="3">
        <v>155.31219999999999</v>
      </c>
      <c r="F7959" s="3">
        <v>1249.4241</v>
      </c>
    </row>
    <row r="7960" spans="1:6" x14ac:dyDescent="0.15">
      <c r="A7960" s="2">
        <v>2022</v>
      </c>
      <c r="B7960" s="2">
        <v>5</v>
      </c>
      <c r="C7960" s="2" t="s">
        <v>11</v>
      </c>
      <c r="D7960" s="2" t="s">
        <v>12</v>
      </c>
      <c r="E7960" s="3">
        <v>36.282299999999999</v>
      </c>
      <c r="F7960" s="3">
        <v>312.84249999999997</v>
      </c>
    </row>
    <row r="7961" spans="1:6" x14ac:dyDescent="0.15">
      <c r="A7961" s="2">
        <v>2022</v>
      </c>
      <c r="B7961" s="2">
        <v>5</v>
      </c>
      <c r="C7961" s="2" t="s">
        <v>11</v>
      </c>
      <c r="D7961" s="2" t="s">
        <v>49</v>
      </c>
      <c r="E7961" s="3">
        <v>1222.9724000000001</v>
      </c>
      <c r="F7961" s="3">
        <v>8170.7645000000002</v>
      </c>
    </row>
    <row r="7962" spans="1:6" x14ac:dyDescent="0.15">
      <c r="A7962" s="2">
        <v>2022</v>
      </c>
      <c r="B7962" s="2">
        <v>5</v>
      </c>
      <c r="C7962" s="2" t="s">
        <v>11</v>
      </c>
      <c r="D7962" s="2" t="s">
        <v>13</v>
      </c>
      <c r="E7962" s="27">
        <v>3539.4000999999998</v>
      </c>
      <c r="F7962" s="27">
        <v>32569.076400000002</v>
      </c>
    </row>
    <row r="7963" spans="1:6" x14ac:dyDescent="0.15">
      <c r="A7963" s="2">
        <v>2022</v>
      </c>
      <c r="B7963" s="2">
        <v>5</v>
      </c>
      <c r="C7963" s="2" t="s">
        <v>11</v>
      </c>
      <c r="D7963" s="2" t="s">
        <v>50</v>
      </c>
      <c r="E7963" s="2">
        <v>95.351900000000001</v>
      </c>
      <c r="F7963" s="3">
        <v>976.25400000000002</v>
      </c>
    </row>
    <row r="7964" spans="1:6" x14ac:dyDescent="0.15">
      <c r="A7964" s="2">
        <v>2022</v>
      </c>
      <c r="B7964" s="2">
        <v>5</v>
      </c>
      <c r="C7964" s="2" t="s">
        <v>11</v>
      </c>
      <c r="D7964" s="2" t="s">
        <v>52</v>
      </c>
      <c r="E7964" s="3">
        <v>45.834600000000002</v>
      </c>
      <c r="F7964" s="3">
        <v>456.09199999999998</v>
      </c>
    </row>
    <row r="7965" spans="1:6" x14ac:dyDescent="0.15">
      <c r="A7965" s="2">
        <v>2022</v>
      </c>
      <c r="B7965" s="2">
        <v>5</v>
      </c>
      <c r="C7965" s="2" t="s">
        <v>143</v>
      </c>
      <c r="D7965" s="2" t="s">
        <v>33</v>
      </c>
      <c r="E7965" s="3">
        <v>648.48030000000006</v>
      </c>
      <c r="F7965" s="3">
        <v>2967.7309</v>
      </c>
    </row>
    <row r="7966" spans="1:6" x14ac:dyDescent="0.15">
      <c r="A7966" s="2">
        <v>2022</v>
      </c>
      <c r="B7966" s="2">
        <v>5</v>
      </c>
      <c r="C7966" s="2" t="s">
        <v>143</v>
      </c>
      <c r="D7966" s="2" t="s">
        <v>7</v>
      </c>
      <c r="E7966" s="27">
        <v>6073.1037999999999</v>
      </c>
      <c r="F7966" s="27">
        <v>31338.738499999999</v>
      </c>
    </row>
    <row r="7967" spans="1:6" x14ac:dyDescent="0.15">
      <c r="A7967" s="2">
        <v>2022</v>
      </c>
      <c r="B7967" s="2">
        <v>6</v>
      </c>
      <c r="C7967" s="2" t="s">
        <v>3</v>
      </c>
      <c r="D7967" s="2" t="s">
        <v>114</v>
      </c>
      <c r="E7967" s="2">
        <v>72.145700000000005</v>
      </c>
      <c r="F7967" s="2">
        <v>163.75149999999999</v>
      </c>
    </row>
    <row r="7968" spans="1:6" x14ac:dyDescent="0.15">
      <c r="A7968" s="2">
        <v>2022</v>
      </c>
      <c r="B7968" s="2">
        <v>6</v>
      </c>
      <c r="C7968" s="2" t="s">
        <v>4</v>
      </c>
      <c r="D7968" s="2" t="s">
        <v>89</v>
      </c>
      <c r="E7968" s="2">
        <v>61.191800000000001</v>
      </c>
      <c r="F7968" s="2">
        <v>265.37490000000003</v>
      </c>
    </row>
    <row r="7969" spans="1:6" x14ac:dyDescent="0.15">
      <c r="A7969" s="2">
        <v>2022</v>
      </c>
      <c r="B7969" s="2">
        <v>6</v>
      </c>
      <c r="C7969" s="2" t="s">
        <v>4</v>
      </c>
      <c r="D7969" s="2" t="s">
        <v>131</v>
      </c>
      <c r="E7969" s="2">
        <v>23.191299999999998</v>
      </c>
      <c r="F7969" s="3">
        <v>112.7226</v>
      </c>
    </row>
    <row r="7970" spans="1:6" x14ac:dyDescent="0.15">
      <c r="A7970" s="2">
        <v>2022</v>
      </c>
      <c r="B7970" s="2">
        <v>6</v>
      </c>
      <c r="C7970" s="2" t="s">
        <v>4</v>
      </c>
      <c r="D7970" s="2" t="s">
        <v>71</v>
      </c>
      <c r="E7970" s="2">
        <v>92.13</v>
      </c>
      <c r="F7970" s="3">
        <v>442.80450000000002</v>
      </c>
    </row>
    <row r="7971" spans="1:6" x14ac:dyDescent="0.15">
      <c r="A7971" s="2">
        <v>2022</v>
      </c>
      <c r="B7971" s="2">
        <v>6</v>
      </c>
      <c r="C7971" s="2" t="s">
        <v>4</v>
      </c>
      <c r="D7971" s="2" t="s">
        <v>25</v>
      </c>
      <c r="E7971" s="2">
        <v>342.49779999999998</v>
      </c>
      <c r="F7971" s="3">
        <v>2225.9101000000001</v>
      </c>
    </row>
    <row r="7972" spans="1:6" x14ac:dyDescent="0.15">
      <c r="A7972" s="2">
        <v>2022</v>
      </c>
      <c r="B7972" s="2">
        <v>6</v>
      </c>
      <c r="C7972" s="2" t="s">
        <v>4</v>
      </c>
      <c r="D7972" s="2" t="s">
        <v>26</v>
      </c>
      <c r="E7972" s="2">
        <v>820.44399999999996</v>
      </c>
      <c r="F7972" s="27">
        <v>4940.2835999999998</v>
      </c>
    </row>
    <row r="7973" spans="1:6" x14ac:dyDescent="0.15">
      <c r="A7973" s="2">
        <v>2022</v>
      </c>
      <c r="B7973" s="2">
        <v>6</v>
      </c>
      <c r="C7973" s="2" t="s">
        <v>4</v>
      </c>
      <c r="D7973" s="2" t="s">
        <v>68</v>
      </c>
      <c r="E7973" s="3">
        <v>38.2956</v>
      </c>
      <c r="F7973" s="3">
        <v>50.212699999999998</v>
      </c>
    </row>
    <row r="7974" spans="1:6" x14ac:dyDescent="0.15">
      <c r="A7974" s="2">
        <v>2022</v>
      </c>
      <c r="B7974" s="2">
        <v>6</v>
      </c>
      <c r="C7974" s="2" t="s">
        <v>4</v>
      </c>
      <c r="D7974" s="2" t="s">
        <v>57</v>
      </c>
      <c r="E7974" s="3">
        <v>23.191299999999998</v>
      </c>
      <c r="F7974" s="3">
        <v>112.5257</v>
      </c>
    </row>
    <row r="7975" spans="1:6" x14ac:dyDescent="0.15">
      <c r="A7975" s="2">
        <v>2022</v>
      </c>
      <c r="B7975" s="2">
        <v>6</v>
      </c>
      <c r="C7975" s="2" t="s">
        <v>4</v>
      </c>
      <c r="D7975" s="2" t="s">
        <v>28</v>
      </c>
      <c r="E7975" s="27">
        <v>39776.131500000003</v>
      </c>
      <c r="F7975" s="3">
        <v>186531.25750000001</v>
      </c>
    </row>
    <row r="7976" spans="1:6" x14ac:dyDescent="0.15">
      <c r="A7976" s="2">
        <v>2022</v>
      </c>
      <c r="B7976" s="2">
        <v>6</v>
      </c>
      <c r="C7976" s="2" t="s">
        <v>4</v>
      </c>
      <c r="D7976" s="2" t="s">
        <v>29</v>
      </c>
      <c r="E7976" s="3">
        <v>139.95830000000001</v>
      </c>
      <c r="F7976" s="3">
        <v>874.49959999999999</v>
      </c>
    </row>
    <row r="7977" spans="1:6" x14ac:dyDescent="0.15">
      <c r="A7977" s="2">
        <v>2022</v>
      </c>
      <c r="B7977" s="2">
        <v>6</v>
      </c>
      <c r="C7977" s="2" t="s">
        <v>5</v>
      </c>
      <c r="D7977" s="2" t="s">
        <v>30</v>
      </c>
      <c r="E7977" s="3">
        <v>658.85500000000002</v>
      </c>
      <c r="F7977" s="3">
        <v>5297.0828000000001</v>
      </c>
    </row>
    <row r="7978" spans="1:6" x14ac:dyDescent="0.15">
      <c r="A7978" s="2">
        <v>2022</v>
      </c>
      <c r="B7978" s="2">
        <v>6</v>
      </c>
      <c r="C7978" s="2" t="s">
        <v>5</v>
      </c>
      <c r="D7978" s="2" t="s">
        <v>31</v>
      </c>
      <c r="E7978" s="27">
        <v>1032.6791000000001</v>
      </c>
      <c r="F7978" s="3">
        <v>6697.2169000000004</v>
      </c>
    </row>
    <row r="7979" spans="1:6" x14ac:dyDescent="0.15">
      <c r="A7979" s="2">
        <v>2022</v>
      </c>
      <c r="B7979" s="2">
        <v>6</v>
      </c>
      <c r="C7979" s="2" t="s">
        <v>15</v>
      </c>
      <c r="D7979" s="2" t="s">
        <v>146</v>
      </c>
      <c r="E7979" s="2">
        <v>2.8000000000000001E-2</v>
      </c>
      <c r="F7979" s="3">
        <v>0.1</v>
      </c>
    </row>
    <row r="7980" spans="1:6" x14ac:dyDescent="0.15">
      <c r="A7980" s="2">
        <v>2022</v>
      </c>
      <c r="B7980" s="2">
        <v>6</v>
      </c>
      <c r="C7980" s="2" t="s">
        <v>15</v>
      </c>
      <c r="D7980" s="2" t="s">
        <v>16</v>
      </c>
      <c r="E7980" s="2">
        <v>548.68889999999999</v>
      </c>
      <c r="F7980" s="27">
        <v>5252.4947000000002</v>
      </c>
    </row>
    <row r="7981" spans="1:6" x14ac:dyDescent="0.15">
      <c r="A7981" s="2">
        <v>2022</v>
      </c>
      <c r="B7981" s="2">
        <v>6</v>
      </c>
      <c r="C7981" s="2" t="s">
        <v>9</v>
      </c>
      <c r="D7981" s="2" t="s">
        <v>35</v>
      </c>
      <c r="E7981" s="2">
        <v>37.516100000000002</v>
      </c>
      <c r="F7981" s="2">
        <v>149.0368</v>
      </c>
    </row>
    <row r="7982" spans="1:6" x14ac:dyDescent="0.15">
      <c r="A7982" s="2">
        <v>2022</v>
      </c>
      <c r="B7982" s="2">
        <v>6</v>
      </c>
      <c r="C7982" s="2" t="s">
        <v>9</v>
      </c>
      <c r="D7982" s="2" t="s">
        <v>36</v>
      </c>
      <c r="E7982" s="2">
        <v>6.4881000000000002</v>
      </c>
      <c r="F7982" s="2">
        <v>59.914000000000001</v>
      </c>
    </row>
    <row r="7983" spans="1:6" x14ac:dyDescent="0.15">
      <c r="A7983" s="2">
        <v>2022</v>
      </c>
      <c r="B7983" s="2">
        <v>6</v>
      </c>
      <c r="C7983" s="2" t="s">
        <v>9</v>
      </c>
      <c r="D7983" s="2" t="s">
        <v>37</v>
      </c>
      <c r="E7983" s="2">
        <v>36.832799999999999</v>
      </c>
      <c r="F7983" s="2">
        <v>318.3777</v>
      </c>
    </row>
    <row r="7984" spans="1:6" x14ac:dyDescent="0.15">
      <c r="A7984" s="2">
        <v>2022</v>
      </c>
      <c r="B7984" s="2">
        <v>6</v>
      </c>
      <c r="C7984" s="2" t="s">
        <v>9</v>
      </c>
      <c r="D7984" s="2" t="s">
        <v>38</v>
      </c>
      <c r="E7984" s="2">
        <v>30.144100000000002</v>
      </c>
      <c r="F7984" s="3">
        <v>182.3115</v>
      </c>
    </row>
    <row r="7985" spans="1:6" x14ac:dyDescent="0.15">
      <c r="A7985" s="2">
        <v>2022</v>
      </c>
      <c r="B7985" s="2">
        <v>6</v>
      </c>
      <c r="C7985" s="2" t="s">
        <v>9</v>
      </c>
      <c r="D7985" s="2" t="s">
        <v>39</v>
      </c>
      <c r="E7985" s="2">
        <v>148.80500000000001</v>
      </c>
      <c r="F7985" s="3">
        <v>608.27110000000005</v>
      </c>
    </row>
    <row r="7986" spans="1:6" x14ac:dyDescent="0.15">
      <c r="A7986" s="2">
        <v>2022</v>
      </c>
      <c r="B7986" s="2">
        <v>6</v>
      </c>
      <c r="C7986" s="2" t="s">
        <v>10</v>
      </c>
      <c r="D7986" s="2" t="s">
        <v>56</v>
      </c>
      <c r="E7986" s="2">
        <v>245.65100000000001</v>
      </c>
      <c r="F7986" s="3">
        <v>2103.1750000000002</v>
      </c>
    </row>
    <row r="7987" spans="1:6" x14ac:dyDescent="0.15">
      <c r="A7987" s="2">
        <v>2022</v>
      </c>
      <c r="B7987" s="2">
        <v>6</v>
      </c>
      <c r="C7987" s="2" t="s">
        <v>10</v>
      </c>
      <c r="D7987" s="2" t="s">
        <v>42</v>
      </c>
      <c r="E7987" s="2">
        <v>193.59639999999999</v>
      </c>
      <c r="F7987" s="3">
        <v>1599.2668000000001</v>
      </c>
    </row>
    <row r="7988" spans="1:6" x14ac:dyDescent="0.15">
      <c r="A7988" s="2">
        <v>2022</v>
      </c>
      <c r="B7988" s="2">
        <v>6</v>
      </c>
      <c r="C7988" s="2" t="s">
        <v>10</v>
      </c>
      <c r="D7988" s="2" t="s">
        <v>43</v>
      </c>
      <c r="E7988" s="2">
        <v>85.109899999999996</v>
      </c>
      <c r="F7988" s="3">
        <v>989.53340000000003</v>
      </c>
    </row>
    <row r="7989" spans="1:6" x14ac:dyDescent="0.15">
      <c r="A7989" s="2">
        <v>2022</v>
      </c>
      <c r="B7989" s="2">
        <v>6</v>
      </c>
      <c r="C7989" s="2" t="s">
        <v>10</v>
      </c>
      <c r="D7989" s="2" t="s">
        <v>14</v>
      </c>
      <c r="E7989" s="2">
        <v>476.6413</v>
      </c>
      <c r="F7989" s="3">
        <v>4280.3588</v>
      </c>
    </row>
    <row r="7990" spans="1:6" x14ac:dyDescent="0.15">
      <c r="A7990" s="2">
        <v>2022</v>
      </c>
      <c r="B7990" s="2">
        <v>6</v>
      </c>
      <c r="C7990" s="2" t="s">
        <v>10</v>
      </c>
      <c r="D7990" s="2" t="s">
        <v>44</v>
      </c>
      <c r="E7990" s="2">
        <v>130.9006</v>
      </c>
      <c r="F7990" s="3">
        <v>1527.9867999999999</v>
      </c>
    </row>
    <row r="7991" spans="1:6" x14ac:dyDescent="0.15">
      <c r="A7991" s="2">
        <v>2022</v>
      </c>
      <c r="B7991" s="2">
        <v>6</v>
      </c>
      <c r="C7991" s="2" t="s">
        <v>11</v>
      </c>
      <c r="D7991" s="2" t="s">
        <v>45</v>
      </c>
      <c r="E7991" s="2">
        <v>261.7878</v>
      </c>
      <c r="F7991" s="3">
        <v>2744.4340000000002</v>
      </c>
    </row>
    <row r="7992" spans="1:6" x14ac:dyDescent="0.15">
      <c r="A7992" s="2">
        <v>2022</v>
      </c>
      <c r="B7992" s="2">
        <v>6</v>
      </c>
      <c r="C7992" s="2" t="s">
        <v>11</v>
      </c>
      <c r="D7992" s="2" t="s">
        <v>46</v>
      </c>
      <c r="E7992" s="2">
        <v>92.136799999999994</v>
      </c>
      <c r="F7992" s="27">
        <v>1054.5355999999999</v>
      </c>
    </row>
    <row r="7993" spans="1:6" x14ac:dyDescent="0.15">
      <c r="A7993" s="2">
        <v>2022</v>
      </c>
      <c r="B7993" s="2">
        <v>6</v>
      </c>
      <c r="C7993" s="2" t="s">
        <v>11</v>
      </c>
      <c r="D7993" s="2" t="s">
        <v>47</v>
      </c>
      <c r="E7993" s="2">
        <v>109.1806</v>
      </c>
      <c r="F7993" s="2">
        <v>978.88530000000003</v>
      </c>
    </row>
    <row r="7994" spans="1:6" x14ac:dyDescent="0.15">
      <c r="A7994" s="2">
        <v>2022</v>
      </c>
      <c r="B7994" s="2">
        <v>6</v>
      </c>
      <c r="C7994" s="2" t="s">
        <v>11</v>
      </c>
      <c r="D7994" s="2" t="s">
        <v>48</v>
      </c>
      <c r="E7994" s="2">
        <v>27.808199999999999</v>
      </c>
      <c r="F7994" s="3">
        <v>241.80889999999999</v>
      </c>
    </row>
    <row r="7995" spans="1:6" x14ac:dyDescent="0.15">
      <c r="A7995" s="2">
        <v>2022</v>
      </c>
      <c r="B7995" s="2">
        <v>6</v>
      </c>
      <c r="C7995" s="2" t="s">
        <v>11</v>
      </c>
      <c r="D7995" s="2" t="s">
        <v>12</v>
      </c>
      <c r="E7995" s="3">
        <v>48.896000000000001</v>
      </c>
      <c r="F7995" s="3">
        <v>457.62779999999998</v>
      </c>
    </row>
    <row r="7996" spans="1:6" x14ac:dyDescent="0.15">
      <c r="A7996" s="2">
        <v>2022</v>
      </c>
      <c r="B7996" s="2">
        <v>6</v>
      </c>
      <c r="C7996" s="2" t="s">
        <v>11</v>
      </c>
      <c r="D7996" s="2" t="s">
        <v>49</v>
      </c>
      <c r="E7996" s="3">
        <v>737.22559999999999</v>
      </c>
      <c r="F7996" s="3">
        <v>4695.6581999999999</v>
      </c>
    </row>
    <row r="7997" spans="1:6" x14ac:dyDescent="0.15">
      <c r="A7997" s="2">
        <v>2022</v>
      </c>
      <c r="B7997" s="2">
        <v>6</v>
      </c>
      <c r="C7997" s="2" t="s">
        <v>11</v>
      </c>
      <c r="D7997" s="2" t="s">
        <v>13</v>
      </c>
      <c r="E7997" s="27">
        <v>1657.4178999999999</v>
      </c>
      <c r="F7997" s="3">
        <v>15746.697099999999</v>
      </c>
    </row>
    <row r="7998" spans="1:6" x14ac:dyDescent="0.15">
      <c r="A7998" s="2">
        <v>2022</v>
      </c>
      <c r="B7998" s="2">
        <v>6</v>
      </c>
      <c r="C7998" s="2" t="s">
        <v>11</v>
      </c>
      <c r="D7998" s="2" t="s">
        <v>50</v>
      </c>
      <c r="E7998" s="2">
        <v>114.8171</v>
      </c>
      <c r="F7998" s="3">
        <v>1164.6008999999999</v>
      </c>
    </row>
    <row r="7999" spans="1:6" x14ac:dyDescent="0.15">
      <c r="A7999" s="2">
        <v>2022</v>
      </c>
      <c r="B7999" s="2">
        <v>6</v>
      </c>
      <c r="C7999" s="2" t="s">
        <v>11</v>
      </c>
      <c r="D7999" s="2" t="s">
        <v>52</v>
      </c>
      <c r="E7999" s="3">
        <v>29.850999999999999</v>
      </c>
      <c r="F7999" s="3">
        <v>347.67430000000002</v>
      </c>
    </row>
    <row r="8000" spans="1:6" x14ac:dyDescent="0.15">
      <c r="A8000" s="2">
        <v>2022</v>
      </c>
      <c r="B8000" s="2">
        <v>6</v>
      </c>
      <c r="C8000" s="2" t="s">
        <v>143</v>
      </c>
      <c r="D8000" s="2" t="s">
        <v>33</v>
      </c>
      <c r="E8000" s="3">
        <v>356.4357</v>
      </c>
      <c r="F8000" s="3">
        <v>1858.0673999999999</v>
      </c>
    </row>
    <row r="8001" spans="1:6" x14ac:dyDescent="0.15">
      <c r="A8001" s="2">
        <v>2022</v>
      </c>
      <c r="B8001" s="2">
        <v>6</v>
      </c>
      <c r="C8001" s="2" t="s">
        <v>143</v>
      </c>
      <c r="D8001" s="2" t="s">
        <v>7</v>
      </c>
      <c r="E8001" s="27">
        <v>10161.3043</v>
      </c>
      <c r="F8001" s="27">
        <v>50601.483500000002</v>
      </c>
    </row>
    <row r="8002" spans="1:6" x14ac:dyDescent="0.15">
      <c r="A8002" s="2">
        <v>2022</v>
      </c>
      <c r="B8002" s="2">
        <v>7</v>
      </c>
      <c r="C8002" s="2" t="s">
        <v>3</v>
      </c>
      <c r="D8002" s="2" t="s">
        <v>114</v>
      </c>
      <c r="E8002" s="2">
        <v>9.3879999999999999</v>
      </c>
      <c r="F8002" s="2">
        <v>94.462199999999996</v>
      </c>
    </row>
    <row r="8003" spans="1:6" x14ac:dyDescent="0.15">
      <c r="A8003" s="2">
        <v>2022</v>
      </c>
      <c r="B8003" s="2">
        <v>7</v>
      </c>
      <c r="C8003" s="2" t="s">
        <v>4</v>
      </c>
      <c r="D8003" s="2" t="s">
        <v>89</v>
      </c>
      <c r="E8003" s="3">
        <v>76.417699999999996</v>
      </c>
      <c r="F8003" s="3">
        <v>361.13260000000002</v>
      </c>
    </row>
    <row r="8004" spans="1:6" x14ac:dyDescent="0.15">
      <c r="A8004" s="2">
        <v>2022</v>
      </c>
      <c r="B8004" s="2">
        <v>7</v>
      </c>
      <c r="C8004" s="2" t="s">
        <v>4</v>
      </c>
      <c r="D8004" s="2" t="s">
        <v>71</v>
      </c>
      <c r="E8004" s="3">
        <v>67.809200000000004</v>
      </c>
      <c r="F8004" s="3">
        <v>321.065</v>
      </c>
    </row>
    <row r="8005" spans="1:6" x14ac:dyDescent="0.15">
      <c r="A8005" s="2">
        <v>2022</v>
      </c>
      <c r="B8005" s="2">
        <v>7</v>
      </c>
      <c r="C8005" s="2" t="s">
        <v>4</v>
      </c>
      <c r="D8005" s="2" t="s">
        <v>25</v>
      </c>
      <c r="E8005" s="27">
        <v>2610.3033</v>
      </c>
      <c r="F8005" s="3">
        <v>16075.3099</v>
      </c>
    </row>
    <row r="8006" spans="1:6" x14ac:dyDescent="0.15">
      <c r="A8006" s="2">
        <v>2022</v>
      </c>
      <c r="B8006" s="2">
        <v>7</v>
      </c>
      <c r="C8006" s="2" t="s">
        <v>4</v>
      </c>
      <c r="D8006" s="2" t="s">
        <v>26</v>
      </c>
      <c r="E8006" s="2">
        <v>394.6515</v>
      </c>
      <c r="F8006" s="27">
        <v>2257.6062999999999</v>
      </c>
    </row>
    <row r="8007" spans="1:6" x14ac:dyDescent="0.15">
      <c r="A8007" s="2">
        <v>2022</v>
      </c>
      <c r="B8007" s="2">
        <v>7</v>
      </c>
      <c r="C8007" s="2" t="s">
        <v>4</v>
      </c>
      <c r="D8007" s="2" t="s">
        <v>27</v>
      </c>
      <c r="E8007" s="2">
        <v>34.767600000000002</v>
      </c>
      <c r="F8007" s="2">
        <v>66.008700000000005</v>
      </c>
    </row>
    <row r="8008" spans="1:6" x14ac:dyDescent="0.15">
      <c r="A8008" s="2">
        <v>2022</v>
      </c>
      <c r="B8008" s="2">
        <v>7</v>
      </c>
      <c r="C8008" s="2" t="s">
        <v>4</v>
      </c>
      <c r="D8008" s="2" t="s">
        <v>68</v>
      </c>
      <c r="E8008" s="3">
        <v>17.541899999999998</v>
      </c>
      <c r="F8008" s="3">
        <v>100.4682</v>
      </c>
    </row>
    <row r="8009" spans="1:6" x14ac:dyDescent="0.15">
      <c r="A8009" s="2">
        <v>2022</v>
      </c>
      <c r="B8009" s="2">
        <v>7</v>
      </c>
      <c r="C8009" s="2" t="s">
        <v>4</v>
      </c>
      <c r="D8009" s="2" t="s">
        <v>57</v>
      </c>
      <c r="E8009" s="3">
        <v>23.1492</v>
      </c>
      <c r="F8009" s="3">
        <v>112.602</v>
      </c>
    </row>
    <row r="8010" spans="1:6" x14ac:dyDescent="0.15">
      <c r="A8010" s="2">
        <v>2022</v>
      </c>
      <c r="B8010" s="2">
        <v>7</v>
      </c>
      <c r="C8010" s="2" t="s">
        <v>4</v>
      </c>
      <c r="D8010" s="2" t="s">
        <v>28</v>
      </c>
      <c r="E8010" s="3">
        <v>21313.279299999998</v>
      </c>
      <c r="F8010" s="3">
        <v>96043.318799999994</v>
      </c>
    </row>
    <row r="8011" spans="1:6" x14ac:dyDescent="0.15">
      <c r="A8011" s="2">
        <v>2022</v>
      </c>
      <c r="B8011" s="2">
        <v>7</v>
      </c>
      <c r="C8011" s="2" t="s">
        <v>4</v>
      </c>
      <c r="D8011" s="2" t="s">
        <v>29</v>
      </c>
      <c r="E8011" s="3">
        <v>12.476800000000001</v>
      </c>
      <c r="F8011" s="3">
        <v>101.27809999999999</v>
      </c>
    </row>
    <row r="8012" spans="1:6" x14ac:dyDescent="0.15">
      <c r="A8012" s="2">
        <v>2022</v>
      </c>
      <c r="B8012" s="2">
        <v>7</v>
      </c>
      <c r="C8012" s="2" t="s">
        <v>5</v>
      </c>
      <c r="D8012" s="2" t="s">
        <v>30</v>
      </c>
      <c r="E8012" s="27">
        <v>1304.4221</v>
      </c>
      <c r="F8012" s="3">
        <v>9525.6607000000004</v>
      </c>
    </row>
    <row r="8013" spans="1:6" x14ac:dyDescent="0.15">
      <c r="A8013" s="2">
        <v>2022</v>
      </c>
      <c r="B8013" s="2">
        <v>7</v>
      </c>
      <c r="C8013" s="2" t="s">
        <v>5</v>
      </c>
      <c r="D8013" s="2" t="s">
        <v>31</v>
      </c>
      <c r="E8013" s="2">
        <v>540.58659999999998</v>
      </c>
      <c r="F8013" s="3">
        <v>3412.1143000000002</v>
      </c>
    </row>
    <row r="8014" spans="1:6" x14ac:dyDescent="0.15">
      <c r="A8014" s="2">
        <v>2022</v>
      </c>
      <c r="B8014" s="2">
        <v>7</v>
      </c>
      <c r="C8014" s="2" t="s">
        <v>15</v>
      </c>
      <c r="D8014" s="2" t="s">
        <v>146</v>
      </c>
      <c r="E8014" s="2">
        <v>0.154</v>
      </c>
      <c r="F8014" s="3">
        <v>0.91300000000000003</v>
      </c>
    </row>
    <row r="8015" spans="1:6" x14ac:dyDescent="0.15">
      <c r="A8015" s="2">
        <v>2022</v>
      </c>
      <c r="B8015" s="2">
        <v>7</v>
      </c>
      <c r="C8015" s="2" t="s">
        <v>15</v>
      </c>
      <c r="D8015" s="2" t="s">
        <v>16</v>
      </c>
      <c r="E8015" s="2">
        <v>428.79469999999998</v>
      </c>
      <c r="F8015" s="27">
        <v>3722.2498999999998</v>
      </c>
    </row>
    <row r="8016" spans="1:6" x14ac:dyDescent="0.15">
      <c r="A8016" s="2">
        <v>2022</v>
      </c>
      <c r="B8016" s="2">
        <v>7</v>
      </c>
      <c r="C8016" s="2" t="s">
        <v>9</v>
      </c>
      <c r="D8016" s="2" t="s">
        <v>35</v>
      </c>
      <c r="E8016" s="2">
        <v>75.826099999999997</v>
      </c>
      <c r="F8016" s="2">
        <v>283.92250000000001</v>
      </c>
    </row>
    <row r="8017" spans="1:6" x14ac:dyDescent="0.15">
      <c r="A8017" s="2">
        <v>2022</v>
      </c>
      <c r="B8017" s="2">
        <v>7</v>
      </c>
      <c r="C8017" s="2" t="s">
        <v>9</v>
      </c>
      <c r="D8017" s="2" t="s">
        <v>36</v>
      </c>
      <c r="E8017" s="2">
        <v>2.2496</v>
      </c>
      <c r="F8017" s="2">
        <v>19.603999999999999</v>
      </c>
    </row>
    <row r="8018" spans="1:6" x14ac:dyDescent="0.15">
      <c r="A8018" s="2">
        <v>2022</v>
      </c>
      <c r="B8018" s="2">
        <v>7</v>
      </c>
      <c r="C8018" s="2" t="s">
        <v>9</v>
      </c>
      <c r="D8018" s="2" t="s">
        <v>80</v>
      </c>
      <c r="E8018" s="2">
        <v>3.6400000000000002E-2</v>
      </c>
      <c r="F8018" s="2">
        <v>1.9900000000000001E-2</v>
      </c>
    </row>
    <row r="8019" spans="1:6" x14ac:dyDescent="0.15">
      <c r="A8019" s="2">
        <v>2022</v>
      </c>
      <c r="B8019" s="2">
        <v>7</v>
      </c>
      <c r="C8019" s="2" t="s">
        <v>9</v>
      </c>
      <c r="D8019" s="2" t="s">
        <v>37</v>
      </c>
      <c r="E8019" s="2">
        <v>26.383900000000001</v>
      </c>
      <c r="F8019" s="2">
        <v>276.23410000000001</v>
      </c>
    </row>
    <row r="8020" spans="1:6" x14ac:dyDescent="0.15">
      <c r="A8020" s="2">
        <v>2022</v>
      </c>
      <c r="B8020" s="2">
        <v>7</v>
      </c>
      <c r="C8020" s="2" t="s">
        <v>9</v>
      </c>
      <c r="D8020" s="2" t="s">
        <v>77</v>
      </c>
      <c r="E8020" s="2">
        <v>14.2187</v>
      </c>
      <c r="F8020" s="3">
        <v>124.2075</v>
      </c>
    </row>
    <row r="8021" spans="1:6" x14ac:dyDescent="0.15">
      <c r="A8021" s="2">
        <v>2022</v>
      </c>
      <c r="B8021" s="2">
        <v>7</v>
      </c>
      <c r="C8021" s="2" t="s">
        <v>9</v>
      </c>
      <c r="D8021" s="2" t="s">
        <v>38</v>
      </c>
      <c r="E8021" s="2">
        <v>75.500799999999998</v>
      </c>
      <c r="F8021" s="3">
        <v>508.71359999999999</v>
      </c>
    </row>
    <row r="8022" spans="1:6" x14ac:dyDescent="0.15">
      <c r="A8022" s="2">
        <v>2022</v>
      </c>
      <c r="B8022" s="2">
        <v>7</v>
      </c>
      <c r="C8022" s="2" t="s">
        <v>9</v>
      </c>
      <c r="D8022" s="2" t="s">
        <v>39</v>
      </c>
      <c r="E8022" s="2">
        <v>567.31949999999995</v>
      </c>
      <c r="F8022" s="3">
        <v>2350.6006000000002</v>
      </c>
    </row>
    <row r="8023" spans="1:6" x14ac:dyDescent="0.15">
      <c r="A8023" s="2">
        <v>2022</v>
      </c>
      <c r="B8023" s="2">
        <v>7</v>
      </c>
      <c r="C8023" s="2" t="s">
        <v>10</v>
      </c>
      <c r="D8023" s="2" t="s">
        <v>56</v>
      </c>
      <c r="E8023" s="2">
        <v>169.5651</v>
      </c>
      <c r="F8023" s="3">
        <v>1509.6472000000001</v>
      </c>
    </row>
    <row r="8024" spans="1:6" x14ac:dyDescent="0.15">
      <c r="A8024" s="2">
        <v>2022</v>
      </c>
      <c r="B8024" s="2">
        <v>7</v>
      </c>
      <c r="C8024" s="2" t="s">
        <v>10</v>
      </c>
      <c r="D8024" s="2" t="s">
        <v>42</v>
      </c>
      <c r="E8024" s="2">
        <v>374.4434</v>
      </c>
      <c r="F8024" s="3">
        <v>3009.2013000000002</v>
      </c>
    </row>
    <row r="8025" spans="1:6" x14ac:dyDescent="0.15">
      <c r="A8025" s="2">
        <v>2022</v>
      </c>
      <c r="B8025" s="2">
        <v>7</v>
      </c>
      <c r="C8025" s="2" t="s">
        <v>10</v>
      </c>
      <c r="D8025" s="2" t="s">
        <v>73</v>
      </c>
      <c r="E8025" s="2">
        <v>2.2147999999999999</v>
      </c>
      <c r="F8025" s="3">
        <v>30.622599999999998</v>
      </c>
    </row>
    <row r="8026" spans="1:6" x14ac:dyDescent="0.15">
      <c r="A8026" s="2">
        <v>2022</v>
      </c>
      <c r="B8026" s="2">
        <v>7</v>
      </c>
      <c r="C8026" s="2" t="s">
        <v>10</v>
      </c>
      <c r="D8026" s="2" t="s">
        <v>43</v>
      </c>
      <c r="E8026" s="2">
        <v>97.777900000000002</v>
      </c>
      <c r="F8026" s="3">
        <v>1391.1045999999999</v>
      </c>
    </row>
    <row r="8027" spans="1:6" x14ac:dyDescent="0.15">
      <c r="A8027" s="2">
        <v>2022</v>
      </c>
      <c r="B8027" s="2">
        <v>7</v>
      </c>
      <c r="C8027" s="2" t="s">
        <v>10</v>
      </c>
      <c r="D8027" s="2" t="s">
        <v>14</v>
      </c>
      <c r="E8027" s="2">
        <v>707.66869999999994</v>
      </c>
      <c r="F8027" s="3">
        <v>6134.5123999999996</v>
      </c>
    </row>
    <row r="8028" spans="1:6" x14ac:dyDescent="0.15">
      <c r="A8028" s="2">
        <v>2022</v>
      </c>
      <c r="B8028" s="2">
        <v>7</v>
      </c>
      <c r="C8028" s="2" t="s">
        <v>10</v>
      </c>
      <c r="D8028" s="2" t="s">
        <v>44</v>
      </c>
      <c r="E8028" s="2">
        <v>218.65010000000001</v>
      </c>
      <c r="F8028" s="3">
        <v>2245.0913999999998</v>
      </c>
    </row>
    <row r="8029" spans="1:6" x14ac:dyDescent="0.15">
      <c r="A8029" s="2">
        <v>2022</v>
      </c>
      <c r="B8029" s="2">
        <v>7</v>
      </c>
      <c r="C8029" s="2" t="s">
        <v>11</v>
      </c>
      <c r="D8029" s="2" t="s">
        <v>45</v>
      </c>
      <c r="E8029" s="2">
        <v>366.55930000000001</v>
      </c>
      <c r="F8029" s="3">
        <v>3482.2705000000001</v>
      </c>
    </row>
    <row r="8030" spans="1:6" x14ac:dyDescent="0.15">
      <c r="A8030" s="2">
        <v>2022</v>
      </c>
      <c r="B8030" s="2">
        <v>7</v>
      </c>
      <c r="C8030" s="2" t="s">
        <v>11</v>
      </c>
      <c r="D8030" s="2" t="s">
        <v>46</v>
      </c>
      <c r="E8030" s="2">
        <v>78.792199999999994</v>
      </c>
      <c r="F8030" s="3">
        <v>804.28089999999997</v>
      </c>
    </row>
    <row r="8031" spans="1:6" x14ac:dyDescent="0.15">
      <c r="A8031" s="2">
        <v>2022</v>
      </c>
      <c r="B8031" s="2">
        <v>7</v>
      </c>
      <c r="C8031" s="2" t="s">
        <v>11</v>
      </c>
      <c r="D8031" s="2" t="s">
        <v>47</v>
      </c>
      <c r="E8031" s="2">
        <v>171.898</v>
      </c>
      <c r="F8031" s="3">
        <v>1354.8797999999999</v>
      </c>
    </row>
    <row r="8032" spans="1:6" x14ac:dyDescent="0.15">
      <c r="A8032" s="2">
        <v>2022</v>
      </c>
      <c r="B8032" s="2">
        <v>7</v>
      </c>
      <c r="C8032" s="2" t="s">
        <v>11</v>
      </c>
      <c r="D8032" s="2" t="s">
        <v>48</v>
      </c>
      <c r="E8032" s="3">
        <v>31.2578</v>
      </c>
      <c r="F8032" s="3">
        <v>241.96789999999999</v>
      </c>
    </row>
    <row r="8033" spans="1:6" x14ac:dyDescent="0.15">
      <c r="A8033" s="2">
        <v>2022</v>
      </c>
      <c r="B8033" s="2">
        <v>7</v>
      </c>
      <c r="C8033" s="2" t="s">
        <v>11</v>
      </c>
      <c r="D8033" s="2" t="s">
        <v>49</v>
      </c>
      <c r="E8033" s="3">
        <v>553.27300000000002</v>
      </c>
      <c r="F8033" s="3">
        <v>3450.4911999999999</v>
      </c>
    </row>
    <row r="8034" spans="1:6" x14ac:dyDescent="0.15">
      <c r="A8034" s="2">
        <v>2022</v>
      </c>
      <c r="B8034" s="2">
        <v>7</v>
      </c>
      <c r="C8034" s="2" t="s">
        <v>11</v>
      </c>
      <c r="D8034" s="2" t="s">
        <v>13</v>
      </c>
      <c r="E8034" s="27">
        <v>1164.5208</v>
      </c>
      <c r="F8034" s="27">
        <v>10746.2341</v>
      </c>
    </row>
    <row r="8035" spans="1:6" x14ac:dyDescent="0.15">
      <c r="A8035" s="2">
        <v>2022</v>
      </c>
      <c r="B8035" s="2">
        <v>7</v>
      </c>
      <c r="C8035" s="2" t="s">
        <v>11</v>
      </c>
      <c r="D8035" s="2" t="s">
        <v>50</v>
      </c>
      <c r="E8035" s="2">
        <v>54.123899999999999</v>
      </c>
      <c r="F8035" s="2">
        <v>527.49810000000002</v>
      </c>
    </row>
    <row r="8036" spans="1:6" x14ac:dyDescent="0.15">
      <c r="A8036" s="2">
        <v>2022</v>
      </c>
      <c r="B8036" s="2">
        <v>7</v>
      </c>
      <c r="C8036" s="2" t="s">
        <v>11</v>
      </c>
      <c r="D8036" s="2" t="s">
        <v>52</v>
      </c>
      <c r="E8036" s="3">
        <v>33.276299999999999</v>
      </c>
      <c r="F8036" s="3">
        <v>338.33330000000001</v>
      </c>
    </row>
    <row r="8037" spans="1:6" x14ac:dyDescent="0.15">
      <c r="A8037" s="2">
        <v>2022</v>
      </c>
      <c r="B8037" s="2">
        <v>7</v>
      </c>
      <c r="C8037" s="2" t="s">
        <v>143</v>
      </c>
      <c r="D8037" s="2" t="s">
        <v>33</v>
      </c>
      <c r="E8037" s="3">
        <v>177.47139999999999</v>
      </c>
      <c r="F8037" s="3">
        <v>656.08900000000006</v>
      </c>
    </row>
    <row r="8038" spans="1:6" x14ac:dyDescent="0.15">
      <c r="A8038" s="2">
        <v>2022</v>
      </c>
      <c r="B8038" s="2">
        <v>7</v>
      </c>
      <c r="C8038" s="2" t="s">
        <v>143</v>
      </c>
      <c r="D8038" s="2" t="s">
        <v>7</v>
      </c>
      <c r="E8038" s="27">
        <v>5102.5245999999997</v>
      </c>
      <c r="F8038" s="27">
        <v>25049.2474</v>
      </c>
    </row>
    <row r="8039" spans="1:6" x14ac:dyDescent="0.15">
      <c r="A8039" s="2">
        <v>2022</v>
      </c>
      <c r="B8039" s="2">
        <v>8</v>
      </c>
      <c r="C8039" s="2" t="s">
        <v>3</v>
      </c>
      <c r="D8039" s="2" t="s">
        <v>24</v>
      </c>
      <c r="E8039" s="2">
        <v>36.138199999999998</v>
      </c>
      <c r="F8039" s="2">
        <v>77.438999999999993</v>
      </c>
    </row>
    <row r="8040" spans="1:6" x14ac:dyDescent="0.15">
      <c r="A8040" s="2">
        <v>2022</v>
      </c>
      <c r="B8040" s="2">
        <v>8</v>
      </c>
      <c r="C8040" s="2" t="s">
        <v>4</v>
      </c>
      <c r="D8040" s="2" t="s">
        <v>89</v>
      </c>
      <c r="E8040" s="3">
        <v>19.8142</v>
      </c>
      <c r="F8040" s="3">
        <v>144.3954</v>
      </c>
    </row>
    <row r="8041" spans="1:6" x14ac:dyDescent="0.15">
      <c r="A8041" s="2">
        <v>2022</v>
      </c>
      <c r="B8041" s="2">
        <v>8</v>
      </c>
      <c r="C8041" s="2" t="s">
        <v>4</v>
      </c>
      <c r="D8041" s="2" t="s">
        <v>71</v>
      </c>
      <c r="E8041" s="3">
        <v>20.094200000000001</v>
      </c>
      <c r="F8041" s="3">
        <v>126.87569999999999</v>
      </c>
    </row>
    <row r="8042" spans="1:6" x14ac:dyDescent="0.15">
      <c r="A8042" s="2">
        <v>2022</v>
      </c>
      <c r="B8042" s="2">
        <v>8</v>
      </c>
      <c r="C8042" s="2" t="s">
        <v>4</v>
      </c>
      <c r="D8042" s="2" t="s">
        <v>25</v>
      </c>
      <c r="E8042" s="27">
        <v>1721.9449</v>
      </c>
      <c r="F8042" s="3">
        <v>10837.557000000001</v>
      </c>
    </row>
    <row r="8043" spans="1:6" x14ac:dyDescent="0.15">
      <c r="A8043" s="2">
        <v>2022</v>
      </c>
      <c r="B8043" s="2">
        <v>8</v>
      </c>
      <c r="C8043" s="2" t="s">
        <v>4</v>
      </c>
      <c r="D8043" s="2" t="s">
        <v>26</v>
      </c>
      <c r="E8043" s="3">
        <v>366.30180000000001</v>
      </c>
      <c r="F8043" s="3">
        <v>2416.9126999999999</v>
      </c>
    </row>
    <row r="8044" spans="1:6" x14ac:dyDescent="0.15">
      <c r="A8044" s="2">
        <v>2022</v>
      </c>
      <c r="B8044" s="2">
        <v>8</v>
      </c>
      <c r="C8044" s="2" t="s">
        <v>4</v>
      </c>
      <c r="D8044" s="2" t="s">
        <v>57</v>
      </c>
      <c r="E8044" s="3">
        <v>23.191299999999998</v>
      </c>
      <c r="F8044" s="3">
        <v>115.1221</v>
      </c>
    </row>
    <row r="8045" spans="1:6" x14ac:dyDescent="0.15">
      <c r="A8045" s="2">
        <v>2022</v>
      </c>
      <c r="B8045" s="2">
        <v>8</v>
      </c>
      <c r="C8045" s="2" t="s">
        <v>4</v>
      </c>
      <c r="D8045" s="2" t="s">
        <v>28</v>
      </c>
      <c r="E8045" s="3">
        <v>22541.347399999999</v>
      </c>
      <c r="F8045" s="3">
        <v>99453.327300000004</v>
      </c>
    </row>
    <row r="8046" spans="1:6" x14ac:dyDescent="0.15">
      <c r="A8046" s="2">
        <v>2022</v>
      </c>
      <c r="B8046" s="2">
        <v>8</v>
      </c>
      <c r="C8046" s="2" t="s">
        <v>4</v>
      </c>
      <c r="D8046" s="2" t="s">
        <v>29</v>
      </c>
      <c r="E8046" s="3">
        <v>69.573899999999995</v>
      </c>
      <c r="F8046" s="3">
        <v>372.76650000000001</v>
      </c>
    </row>
    <row r="8047" spans="1:6" x14ac:dyDescent="0.15">
      <c r="A8047" s="2">
        <v>2022</v>
      </c>
      <c r="B8047" s="2">
        <v>8</v>
      </c>
      <c r="C8047" s="2" t="s">
        <v>5</v>
      </c>
      <c r="D8047" s="2" t="s">
        <v>30</v>
      </c>
      <c r="E8047" s="27">
        <v>1127.9278999999999</v>
      </c>
      <c r="F8047" s="3">
        <v>6955.2501000000002</v>
      </c>
    </row>
    <row r="8048" spans="1:6" x14ac:dyDescent="0.15">
      <c r="A8048" s="2">
        <v>2022</v>
      </c>
      <c r="B8048" s="2">
        <v>8</v>
      </c>
      <c r="C8048" s="2" t="s">
        <v>5</v>
      </c>
      <c r="D8048" s="2" t="s">
        <v>31</v>
      </c>
      <c r="E8048" s="2">
        <v>391.56180000000001</v>
      </c>
      <c r="F8048" s="3">
        <v>2390.6235000000001</v>
      </c>
    </row>
    <row r="8049" spans="1:6" x14ac:dyDescent="0.15">
      <c r="A8049" s="2">
        <v>2022</v>
      </c>
      <c r="B8049" s="2">
        <v>8</v>
      </c>
      <c r="C8049" s="2" t="s">
        <v>15</v>
      </c>
      <c r="D8049" s="2" t="s">
        <v>16</v>
      </c>
      <c r="E8049" s="2">
        <v>274.01369999999997</v>
      </c>
      <c r="F8049" s="27">
        <v>2295.8553000000002</v>
      </c>
    </row>
    <row r="8050" spans="1:6" x14ac:dyDescent="0.15">
      <c r="A8050" s="2">
        <v>2022</v>
      </c>
      <c r="B8050" s="2">
        <v>8</v>
      </c>
      <c r="C8050" s="2" t="s">
        <v>9</v>
      </c>
      <c r="D8050" s="2" t="s">
        <v>35</v>
      </c>
      <c r="E8050" s="2">
        <v>115.3779</v>
      </c>
      <c r="F8050" s="3">
        <v>470.517</v>
      </c>
    </row>
    <row r="8051" spans="1:6" x14ac:dyDescent="0.15">
      <c r="A8051" s="2">
        <v>2022</v>
      </c>
      <c r="B8051" s="2">
        <v>8</v>
      </c>
      <c r="C8051" s="2" t="s">
        <v>9</v>
      </c>
      <c r="D8051" s="2" t="s">
        <v>37</v>
      </c>
      <c r="E8051" s="2">
        <v>22.559699999999999</v>
      </c>
      <c r="F8051" s="3">
        <v>254.80850000000001</v>
      </c>
    </row>
    <row r="8052" spans="1:6" x14ac:dyDescent="0.15">
      <c r="A8052" s="2">
        <v>2022</v>
      </c>
      <c r="B8052" s="2">
        <v>8</v>
      </c>
      <c r="C8052" s="2" t="s">
        <v>9</v>
      </c>
      <c r="D8052" s="2" t="s">
        <v>39</v>
      </c>
      <c r="E8052" s="2">
        <v>449.65300000000002</v>
      </c>
      <c r="F8052" s="3">
        <v>1821.6681000000001</v>
      </c>
    </row>
    <row r="8053" spans="1:6" x14ac:dyDescent="0.15">
      <c r="A8053" s="2">
        <v>2022</v>
      </c>
      <c r="B8053" s="2">
        <v>8</v>
      </c>
      <c r="C8053" s="2" t="s">
        <v>10</v>
      </c>
      <c r="D8053" s="2" t="s">
        <v>42</v>
      </c>
      <c r="E8053" s="2">
        <v>236.2406</v>
      </c>
      <c r="F8053" s="3">
        <v>1902.6534999999999</v>
      </c>
    </row>
    <row r="8054" spans="1:6" x14ac:dyDescent="0.15">
      <c r="A8054" s="2">
        <v>2022</v>
      </c>
      <c r="B8054" s="2">
        <v>8</v>
      </c>
      <c r="C8054" s="2" t="s">
        <v>10</v>
      </c>
      <c r="D8054" s="2" t="s">
        <v>43</v>
      </c>
      <c r="E8054" s="2">
        <v>45.2288</v>
      </c>
      <c r="F8054" s="3">
        <v>529.72299999999996</v>
      </c>
    </row>
    <row r="8055" spans="1:6" x14ac:dyDescent="0.15">
      <c r="A8055" s="2">
        <v>2022</v>
      </c>
      <c r="B8055" s="2">
        <v>8</v>
      </c>
      <c r="C8055" s="2" t="s">
        <v>10</v>
      </c>
      <c r="D8055" s="2" t="s">
        <v>14</v>
      </c>
      <c r="E8055" s="2">
        <v>146.03700000000001</v>
      </c>
      <c r="F8055" s="3">
        <v>1329.3724999999999</v>
      </c>
    </row>
    <row r="8056" spans="1:6" x14ac:dyDescent="0.15">
      <c r="A8056" s="2">
        <v>2022</v>
      </c>
      <c r="B8056" s="2">
        <v>8</v>
      </c>
      <c r="C8056" s="2" t="s">
        <v>10</v>
      </c>
      <c r="D8056" s="2" t="s">
        <v>44</v>
      </c>
      <c r="E8056" s="2">
        <v>164.99420000000001</v>
      </c>
      <c r="F8056" s="3">
        <v>1668.5839000000001</v>
      </c>
    </row>
    <row r="8057" spans="1:6" x14ac:dyDescent="0.15">
      <c r="A8057" s="2">
        <v>2022</v>
      </c>
      <c r="B8057" s="2">
        <v>8</v>
      </c>
      <c r="C8057" s="2" t="s">
        <v>11</v>
      </c>
      <c r="D8057" s="2" t="s">
        <v>45</v>
      </c>
      <c r="E8057" s="2">
        <v>248.1387</v>
      </c>
      <c r="F8057" s="27">
        <v>2359.3733999999999</v>
      </c>
    </row>
    <row r="8058" spans="1:6" x14ac:dyDescent="0.15">
      <c r="A8058" s="2">
        <v>2022</v>
      </c>
      <c r="B8058" s="2">
        <v>8</v>
      </c>
      <c r="C8058" s="2" t="s">
        <v>11</v>
      </c>
      <c r="D8058" s="2" t="s">
        <v>46</v>
      </c>
      <c r="E8058" s="2">
        <v>127.9629</v>
      </c>
      <c r="F8058" s="2">
        <v>972.69799999999998</v>
      </c>
    </row>
    <row r="8059" spans="1:6" x14ac:dyDescent="0.15">
      <c r="A8059" s="2">
        <v>2022</v>
      </c>
      <c r="B8059" s="2">
        <v>8</v>
      </c>
      <c r="C8059" s="2" t="s">
        <v>11</v>
      </c>
      <c r="D8059" s="2" t="s">
        <v>47</v>
      </c>
      <c r="E8059" s="2">
        <v>56.500300000000003</v>
      </c>
      <c r="F8059" s="2">
        <v>524.6028</v>
      </c>
    </row>
    <row r="8060" spans="1:6" x14ac:dyDescent="0.15">
      <c r="A8060" s="2">
        <v>2022</v>
      </c>
      <c r="B8060" s="2">
        <v>8</v>
      </c>
      <c r="C8060" s="2" t="s">
        <v>11</v>
      </c>
      <c r="D8060" s="2" t="s">
        <v>48</v>
      </c>
      <c r="E8060" s="2">
        <v>31.273199999999999</v>
      </c>
      <c r="F8060" s="3">
        <v>272.97039999999998</v>
      </c>
    </row>
    <row r="8061" spans="1:6" x14ac:dyDescent="0.15">
      <c r="A8061" s="2">
        <v>2022</v>
      </c>
      <c r="B8061" s="2">
        <v>8</v>
      </c>
      <c r="C8061" s="2" t="s">
        <v>11</v>
      </c>
      <c r="D8061" s="2" t="s">
        <v>12</v>
      </c>
      <c r="E8061" s="3">
        <v>12.220599999999999</v>
      </c>
      <c r="F8061" s="3">
        <v>95.672799999999995</v>
      </c>
    </row>
    <row r="8062" spans="1:6" x14ac:dyDescent="0.15">
      <c r="A8062" s="2">
        <v>2022</v>
      </c>
      <c r="B8062" s="2">
        <v>8</v>
      </c>
      <c r="C8062" s="2" t="s">
        <v>11</v>
      </c>
      <c r="D8062" s="2" t="s">
        <v>49</v>
      </c>
      <c r="E8062" s="3">
        <v>535.53330000000005</v>
      </c>
      <c r="F8062" s="3">
        <v>3792.5311999999999</v>
      </c>
    </row>
    <row r="8063" spans="1:6" x14ac:dyDescent="0.15">
      <c r="A8063" s="2">
        <v>2022</v>
      </c>
      <c r="B8063" s="2">
        <v>8</v>
      </c>
      <c r="C8063" s="2" t="s">
        <v>11</v>
      </c>
      <c r="D8063" s="2" t="s">
        <v>13</v>
      </c>
      <c r="E8063" s="27">
        <v>2993.8483000000001</v>
      </c>
      <c r="F8063" s="3">
        <v>25288.573899999999</v>
      </c>
    </row>
    <row r="8064" spans="1:6" x14ac:dyDescent="0.15">
      <c r="A8064" s="2">
        <v>2022</v>
      </c>
      <c r="B8064" s="2">
        <v>8</v>
      </c>
      <c r="C8064" s="2" t="s">
        <v>11</v>
      </c>
      <c r="D8064" s="2" t="s">
        <v>50</v>
      </c>
      <c r="E8064" s="3">
        <v>63.716700000000003</v>
      </c>
      <c r="F8064" s="3">
        <v>643.29250000000002</v>
      </c>
    </row>
    <row r="8065" spans="1:6" x14ac:dyDescent="0.15">
      <c r="A8065" s="2">
        <v>2022</v>
      </c>
      <c r="B8065" s="2">
        <v>8</v>
      </c>
      <c r="C8065" s="2" t="s">
        <v>143</v>
      </c>
      <c r="D8065" s="2" t="s">
        <v>33</v>
      </c>
      <c r="E8065" s="3">
        <v>288.0813</v>
      </c>
      <c r="F8065" s="3">
        <v>1122.421</v>
      </c>
    </row>
    <row r="8066" spans="1:6" x14ac:dyDescent="0.15">
      <c r="A8066" s="2">
        <v>2022</v>
      </c>
      <c r="B8066" s="2">
        <v>8</v>
      </c>
      <c r="C8066" s="2" t="s">
        <v>143</v>
      </c>
      <c r="D8066" s="2" t="s">
        <v>7</v>
      </c>
      <c r="E8066" s="27">
        <v>4536.3932000000004</v>
      </c>
      <c r="F8066" s="27">
        <v>20893.478800000001</v>
      </c>
    </row>
    <row r="8067" spans="1:6" x14ac:dyDescent="0.15">
      <c r="A8067" s="2">
        <v>2022</v>
      </c>
      <c r="B8067" s="2">
        <v>9</v>
      </c>
      <c r="C8067" s="2" t="s">
        <v>3</v>
      </c>
      <c r="D8067" s="2" t="s">
        <v>24</v>
      </c>
      <c r="E8067" s="2">
        <v>74.132800000000003</v>
      </c>
      <c r="F8067" s="2">
        <v>61.284199999999998</v>
      </c>
    </row>
    <row r="8068" spans="1:6" x14ac:dyDescent="0.15">
      <c r="A8068" s="2">
        <v>2022</v>
      </c>
      <c r="B8068" s="2">
        <v>9</v>
      </c>
      <c r="C8068" s="2" t="s">
        <v>4</v>
      </c>
      <c r="D8068" s="2" t="s">
        <v>89</v>
      </c>
      <c r="E8068" s="2">
        <v>55.578600000000002</v>
      </c>
      <c r="F8068" s="2">
        <v>317.53190000000001</v>
      </c>
    </row>
    <row r="8069" spans="1:6" x14ac:dyDescent="0.15">
      <c r="A8069" s="2">
        <v>2022</v>
      </c>
      <c r="B8069" s="2">
        <v>9</v>
      </c>
      <c r="C8069" s="2" t="s">
        <v>4</v>
      </c>
      <c r="D8069" s="2" t="s">
        <v>54</v>
      </c>
      <c r="E8069" s="3">
        <v>0.30520000000000003</v>
      </c>
      <c r="F8069" s="3">
        <v>0</v>
      </c>
    </row>
    <row r="8070" spans="1:6" x14ac:dyDescent="0.15">
      <c r="A8070" s="2">
        <v>2022</v>
      </c>
      <c r="B8070" s="2">
        <v>9</v>
      </c>
      <c r="C8070" s="2" t="s">
        <v>4</v>
      </c>
      <c r="D8070" s="2" t="s">
        <v>71</v>
      </c>
      <c r="E8070" s="3">
        <v>34.928600000000003</v>
      </c>
      <c r="F8070" s="3">
        <v>121.2968</v>
      </c>
    </row>
    <row r="8071" spans="1:6" x14ac:dyDescent="0.15">
      <c r="A8071" s="2">
        <v>2022</v>
      </c>
      <c r="B8071" s="2">
        <v>9</v>
      </c>
      <c r="C8071" s="2" t="s">
        <v>4</v>
      </c>
      <c r="D8071" s="2" t="s">
        <v>25</v>
      </c>
      <c r="E8071" s="27">
        <v>1352.8616999999999</v>
      </c>
      <c r="F8071" s="3">
        <v>8383.7397000000001</v>
      </c>
    </row>
    <row r="8072" spans="1:6" x14ac:dyDescent="0.15">
      <c r="A8072" s="2">
        <v>2022</v>
      </c>
      <c r="B8072" s="2">
        <v>9</v>
      </c>
      <c r="C8072" s="2" t="s">
        <v>4</v>
      </c>
      <c r="D8072" s="2" t="s">
        <v>26</v>
      </c>
      <c r="E8072" s="3">
        <v>400.41800000000001</v>
      </c>
      <c r="F8072" s="3">
        <v>2134.4475000000002</v>
      </c>
    </row>
    <row r="8073" spans="1:6" x14ac:dyDescent="0.15">
      <c r="A8073" s="2">
        <v>2022</v>
      </c>
      <c r="B8073" s="2">
        <v>9</v>
      </c>
      <c r="C8073" s="2" t="s">
        <v>4</v>
      </c>
      <c r="D8073" s="2" t="s">
        <v>27</v>
      </c>
      <c r="E8073" s="3">
        <v>3.78E-2</v>
      </c>
      <c r="F8073" s="3">
        <v>0.1883</v>
      </c>
    </row>
    <row r="8074" spans="1:6" x14ac:dyDescent="0.15">
      <c r="A8074" s="2">
        <v>2022</v>
      </c>
      <c r="B8074" s="2">
        <v>9</v>
      </c>
      <c r="C8074" s="2" t="s">
        <v>4</v>
      </c>
      <c r="D8074" s="2" t="s">
        <v>28</v>
      </c>
      <c r="E8074" s="27">
        <v>20766.229299999999</v>
      </c>
      <c r="F8074" s="3">
        <v>90906.135399999999</v>
      </c>
    </row>
    <row r="8075" spans="1:6" x14ac:dyDescent="0.15">
      <c r="A8075" s="2">
        <v>2022</v>
      </c>
      <c r="B8075" s="2">
        <v>9</v>
      </c>
      <c r="C8075" s="2" t="s">
        <v>5</v>
      </c>
      <c r="D8075" s="2" t="s">
        <v>30</v>
      </c>
      <c r="E8075" s="2">
        <v>728.86599999999999</v>
      </c>
      <c r="F8075" s="3">
        <v>5317.1580000000004</v>
      </c>
    </row>
    <row r="8076" spans="1:6" x14ac:dyDescent="0.15">
      <c r="A8076" s="2">
        <v>2022</v>
      </c>
      <c r="B8076" s="2">
        <v>9</v>
      </c>
      <c r="C8076" s="2" t="s">
        <v>5</v>
      </c>
      <c r="D8076" s="2" t="s">
        <v>31</v>
      </c>
      <c r="E8076" s="2">
        <v>554.7921</v>
      </c>
      <c r="F8076" s="3">
        <v>3018.5835999999999</v>
      </c>
    </row>
    <row r="8077" spans="1:6" x14ac:dyDescent="0.15">
      <c r="A8077" s="2">
        <v>2022</v>
      </c>
      <c r="B8077" s="2">
        <v>9</v>
      </c>
      <c r="C8077" s="2" t="s">
        <v>15</v>
      </c>
      <c r="D8077" s="2" t="s">
        <v>16</v>
      </c>
      <c r="E8077" s="2">
        <v>231.36189999999999</v>
      </c>
      <c r="F8077" s="27">
        <v>1877.8511000000001</v>
      </c>
    </row>
    <row r="8078" spans="1:6" x14ac:dyDescent="0.15">
      <c r="A8078" s="2">
        <v>2022</v>
      </c>
      <c r="B8078" s="2">
        <v>9</v>
      </c>
      <c r="C8078" s="2" t="s">
        <v>9</v>
      </c>
      <c r="D8078" s="2" t="s">
        <v>35</v>
      </c>
      <c r="E8078" s="2">
        <v>74.010999999999996</v>
      </c>
      <c r="F8078" s="2">
        <v>289.3202</v>
      </c>
    </row>
    <row r="8079" spans="1:6" x14ac:dyDescent="0.15">
      <c r="A8079" s="2">
        <v>2022</v>
      </c>
      <c r="B8079" s="2">
        <v>9</v>
      </c>
      <c r="C8079" s="2" t="s">
        <v>9</v>
      </c>
      <c r="D8079" s="2" t="s">
        <v>36</v>
      </c>
      <c r="E8079" s="2">
        <v>1.3277000000000001</v>
      </c>
      <c r="F8079" s="2">
        <v>10.306699999999999</v>
      </c>
    </row>
    <row r="8080" spans="1:6" x14ac:dyDescent="0.15">
      <c r="A8080" s="2">
        <v>2022</v>
      </c>
      <c r="B8080" s="2">
        <v>9</v>
      </c>
      <c r="C8080" s="2" t="s">
        <v>9</v>
      </c>
      <c r="D8080" s="2" t="s">
        <v>37</v>
      </c>
      <c r="E8080" s="2">
        <v>22.601600000000001</v>
      </c>
      <c r="F8080" s="3">
        <v>201.81039999999999</v>
      </c>
    </row>
    <row r="8081" spans="1:6" x14ac:dyDescent="0.15">
      <c r="A8081" s="2">
        <v>2022</v>
      </c>
      <c r="B8081" s="2">
        <v>9</v>
      </c>
      <c r="C8081" s="2" t="s">
        <v>9</v>
      </c>
      <c r="D8081" s="2" t="s">
        <v>38</v>
      </c>
      <c r="E8081" s="2">
        <v>41.21</v>
      </c>
      <c r="F8081" s="3">
        <v>263.53609999999998</v>
      </c>
    </row>
    <row r="8082" spans="1:6" x14ac:dyDescent="0.15">
      <c r="A8082" s="2">
        <v>2022</v>
      </c>
      <c r="B8082" s="2">
        <v>9</v>
      </c>
      <c r="C8082" s="2" t="s">
        <v>9</v>
      </c>
      <c r="D8082" s="2" t="s">
        <v>39</v>
      </c>
      <c r="E8082" s="2">
        <v>623.89750000000004</v>
      </c>
      <c r="F8082" s="3">
        <v>2448.0663</v>
      </c>
    </row>
    <row r="8083" spans="1:6" x14ac:dyDescent="0.15">
      <c r="A8083" s="2">
        <v>2022</v>
      </c>
      <c r="B8083" s="2">
        <v>9</v>
      </c>
      <c r="C8083" s="2" t="s">
        <v>10</v>
      </c>
      <c r="D8083" s="2" t="s">
        <v>56</v>
      </c>
      <c r="E8083" s="2">
        <v>155.64699999999999</v>
      </c>
      <c r="F8083" s="3">
        <v>1305.2868000000001</v>
      </c>
    </row>
    <row r="8084" spans="1:6" x14ac:dyDescent="0.15">
      <c r="A8084" s="2">
        <v>2022</v>
      </c>
      <c r="B8084" s="2">
        <v>9</v>
      </c>
      <c r="C8084" s="2" t="s">
        <v>10</v>
      </c>
      <c r="D8084" s="2" t="s">
        <v>42</v>
      </c>
      <c r="E8084" s="2">
        <v>344.15499999999997</v>
      </c>
      <c r="F8084" s="3">
        <v>2947.2321999999999</v>
      </c>
    </row>
    <row r="8085" spans="1:6" x14ac:dyDescent="0.15">
      <c r="A8085" s="2">
        <v>2022</v>
      </c>
      <c r="B8085" s="2">
        <v>9</v>
      </c>
      <c r="C8085" s="2" t="s">
        <v>10</v>
      </c>
      <c r="D8085" s="2" t="s">
        <v>43</v>
      </c>
      <c r="E8085" s="2">
        <v>149.16929999999999</v>
      </c>
      <c r="F8085" s="3">
        <v>1469.9489000000001</v>
      </c>
    </row>
    <row r="8086" spans="1:6" x14ac:dyDescent="0.15">
      <c r="A8086" s="2">
        <v>2022</v>
      </c>
      <c r="B8086" s="2">
        <v>9</v>
      </c>
      <c r="C8086" s="2" t="s">
        <v>10</v>
      </c>
      <c r="D8086" s="2" t="s">
        <v>14</v>
      </c>
      <c r="E8086" s="2">
        <v>189.28389999999999</v>
      </c>
      <c r="F8086" s="3">
        <v>1591.4464</v>
      </c>
    </row>
    <row r="8087" spans="1:6" x14ac:dyDescent="0.15">
      <c r="A8087" s="2">
        <v>2022</v>
      </c>
      <c r="B8087" s="2">
        <v>9</v>
      </c>
      <c r="C8087" s="2" t="s">
        <v>10</v>
      </c>
      <c r="D8087" s="2" t="s">
        <v>44</v>
      </c>
      <c r="E8087" s="2">
        <v>147.6696</v>
      </c>
      <c r="F8087" s="3">
        <v>1401.5862999999999</v>
      </c>
    </row>
    <row r="8088" spans="1:6" x14ac:dyDescent="0.15">
      <c r="A8088" s="2">
        <v>2022</v>
      </c>
      <c r="B8088" s="2">
        <v>9</v>
      </c>
      <c r="C8088" s="2" t="s">
        <v>11</v>
      </c>
      <c r="D8088" s="2" t="s">
        <v>45</v>
      </c>
      <c r="E8088" s="2">
        <v>357.76510000000002</v>
      </c>
      <c r="F8088" s="27">
        <v>3356.92</v>
      </c>
    </row>
    <row r="8089" spans="1:6" x14ac:dyDescent="0.15">
      <c r="A8089" s="2">
        <v>2022</v>
      </c>
      <c r="B8089" s="2">
        <v>9</v>
      </c>
      <c r="C8089" s="2" t="s">
        <v>11</v>
      </c>
      <c r="D8089" s="2" t="s">
        <v>46</v>
      </c>
      <c r="E8089" s="2">
        <v>63.2117</v>
      </c>
      <c r="F8089" s="2">
        <v>672.91869999999994</v>
      </c>
    </row>
    <row r="8090" spans="1:6" x14ac:dyDescent="0.15">
      <c r="A8090" s="2">
        <v>2022</v>
      </c>
      <c r="B8090" s="2">
        <v>9</v>
      </c>
      <c r="C8090" s="2" t="s">
        <v>11</v>
      </c>
      <c r="D8090" s="2" t="s">
        <v>47</v>
      </c>
      <c r="E8090" s="2">
        <v>4.4801000000000002</v>
      </c>
      <c r="F8090" s="3">
        <v>32.506</v>
      </c>
    </row>
    <row r="8091" spans="1:6" x14ac:dyDescent="0.15">
      <c r="A8091" s="2">
        <v>2022</v>
      </c>
      <c r="B8091" s="2">
        <v>9</v>
      </c>
      <c r="C8091" s="2" t="s">
        <v>11</v>
      </c>
      <c r="D8091" s="2" t="s">
        <v>12</v>
      </c>
      <c r="E8091" s="3">
        <v>29.692599999999999</v>
      </c>
      <c r="F8091" s="3">
        <v>271.65069999999997</v>
      </c>
    </row>
    <row r="8092" spans="1:6" x14ac:dyDescent="0.15">
      <c r="A8092" s="2">
        <v>2022</v>
      </c>
      <c r="B8092" s="2">
        <v>9</v>
      </c>
      <c r="C8092" s="2" t="s">
        <v>11</v>
      </c>
      <c r="D8092" s="2" t="s">
        <v>49</v>
      </c>
      <c r="E8092" s="3">
        <v>207.43119999999999</v>
      </c>
      <c r="F8092" s="3">
        <v>1295.0709999999999</v>
      </c>
    </row>
    <row r="8093" spans="1:6" x14ac:dyDescent="0.15">
      <c r="A8093" s="2">
        <v>2022</v>
      </c>
      <c r="B8093" s="2">
        <v>9</v>
      </c>
      <c r="C8093" s="2" t="s">
        <v>11</v>
      </c>
      <c r="D8093" s="2" t="s">
        <v>13</v>
      </c>
      <c r="E8093" s="27">
        <v>1058.0893000000001</v>
      </c>
      <c r="F8093" s="27">
        <v>9548.8001999999997</v>
      </c>
    </row>
    <row r="8094" spans="1:6" x14ac:dyDescent="0.15">
      <c r="A8094" s="2">
        <v>2022</v>
      </c>
      <c r="B8094" s="2">
        <v>9</v>
      </c>
      <c r="C8094" s="2" t="s">
        <v>11</v>
      </c>
      <c r="D8094" s="2" t="s">
        <v>52</v>
      </c>
      <c r="E8094" s="3">
        <v>15.788500000000001</v>
      </c>
      <c r="F8094" s="3">
        <v>154.76840000000001</v>
      </c>
    </row>
    <row r="8095" spans="1:6" x14ac:dyDescent="0.15">
      <c r="A8095" s="2">
        <v>2022</v>
      </c>
      <c r="B8095" s="2">
        <v>9</v>
      </c>
      <c r="C8095" s="2" t="s">
        <v>143</v>
      </c>
      <c r="D8095" s="2" t="s">
        <v>33</v>
      </c>
      <c r="E8095" s="3">
        <v>177.54169999999999</v>
      </c>
      <c r="F8095" s="3">
        <v>847.37860000000001</v>
      </c>
    </row>
    <row r="8096" spans="1:6" x14ac:dyDescent="0.15">
      <c r="A8096" s="2">
        <v>2022</v>
      </c>
      <c r="B8096" s="2">
        <v>9</v>
      </c>
      <c r="C8096" s="2" t="s">
        <v>143</v>
      </c>
      <c r="D8096" s="2" t="s">
        <v>7</v>
      </c>
      <c r="E8096" s="27">
        <v>6471.7965000000004</v>
      </c>
      <c r="F8096" s="27">
        <v>30700.022199999999</v>
      </c>
    </row>
    <row r="8097" spans="1:6" x14ac:dyDescent="0.15">
      <c r="A8097" s="2">
        <v>2022</v>
      </c>
      <c r="B8097" s="2">
        <v>10</v>
      </c>
      <c r="C8097" s="2" t="s">
        <v>3</v>
      </c>
      <c r="D8097" s="2" t="s">
        <v>114</v>
      </c>
      <c r="E8097" s="2">
        <v>16.375499999999999</v>
      </c>
      <c r="F8097" s="2">
        <v>225.55690000000001</v>
      </c>
    </row>
    <row r="8098" spans="1:6" x14ac:dyDescent="0.15">
      <c r="A8098" s="2">
        <v>2022</v>
      </c>
      <c r="B8098" s="2">
        <v>10</v>
      </c>
      <c r="C8098" s="2" t="s">
        <v>4</v>
      </c>
      <c r="D8098" s="2" t="s">
        <v>89</v>
      </c>
      <c r="E8098" s="2">
        <v>3.0337999999999998</v>
      </c>
      <c r="F8098" s="3">
        <v>42.690899999999999</v>
      </c>
    </row>
    <row r="8099" spans="1:6" x14ac:dyDescent="0.15">
      <c r="A8099" s="2">
        <v>2022</v>
      </c>
      <c r="B8099" s="2">
        <v>10</v>
      </c>
      <c r="C8099" s="2" t="s">
        <v>4</v>
      </c>
      <c r="D8099" s="2" t="s">
        <v>71</v>
      </c>
      <c r="E8099" s="2">
        <v>21.524999999999999</v>
      </c>
      <c r="F8099" s="3">
        <v>172.82159999999999</v>
      </c>
    </row>
    <row r="8100" spans="1:6" x14ac:dyDescent="0.15">
      <c r="A8100" s="2">
        <v>2022</v>
      </c>
      <c r="B8100" s="2">
        <v>10</v>
      </c>
      <c r="C8100" s="2" t="s">
        <v>4</v>
      </c>
      <c r="D8100" s="2" t="s">
        <v>25</v>
      </c>
      <c r="E8100" s="2">
        <v>497.28300000000002</v>
      </c>
      <c r="F8100" s="3">
        <v>3284.5889999999999</v>
      </c>
    </row>
    <row r="8101" spans="1:6" x14ac:dyDescent="0.15">
      <c r="A8101" s="2">
        <v>2022</v>
      </c>
      <c r="B8101" s="2">
        <v>10</v>
      </c>
      <c r="C8101" s="2" t="s">
        <v>4</v>
      </c>
      <c r="D8101" s="2" t="s">
        <v>26</v>
      </c>
      <c r="E8101" s="3">
        <v>509.28199999999998</v>
      </c>
      <c r="F8101" s="3">
        <v>2654.1336999999999</v>
      </c>
    </row>
    <row r="8102" spans="1:6" x14ac:dyDescent="0.15">
      <c r="A8102" s="2">
        <v>2022</v>
      </c>
      <c r="B8102" s="2">
        <v>10</v>
      </c>
      <c r="C8102" s="2" t="s">
        <v>4</v>
      </c>
      <c r="D8102" s="2" t="s">
        <v>68</v>
      </c>
      <c r="E8102" s="3">
        <v>17.478400000000001</v>
      </c>
      <c r="F8102" s="3">
        <v>100.55710000000001</v>
      </c>
    </row>
    <row r="8103" spans="1:6" x14ac:dyDescent="0.15">
      <c r="A8103" s="2">
        <v>2022</v>
      </c>
      <c r="B8103" s="2">
        <v>10</v>
      </c>
      <c r="C8103" s="2" t="s">
        <v>4</v>
      </c>
      <c r="D8103" s="2" t="s">
        <v>28</v>
      </c>
      <c r="E8103" s="27">
        <v>27740.8544</v>
      </c>
      <c r="F8103" s="27">
        <v>114273.1728</v>
      </c>
    </row>
    <row r="8104" spans="1:6" x14ac:dyDescent="0.15">
      <c r="A8104" s="2">
        <v>2022</v>
      </c>
      <c r="B8104" s="2">
        <v>10</v>
      </c>
      <c r="C8104" s="2" t="s">
        <v>4</v>
      </c>
      <c r="D8104" s="2" t="s">
        <v>29</v>
      </c>
      <c r="E8104" s="2">
        <v>13.883800000000001</v>
      </c>
      <c r="F8104" s="3">
        <v>107.3817</v>
      </c>
    </row>
    <row r="8105" spans="1:6" x14ac:dyDescent="0.15">
      <c r="A8105" s="2">
        <v>2022</v>
      </c>
      <c r="B8105" s="2">
        <v>10</v>
      </c>
      <c r="C8105" s="2" t="s">
        <v>4</v>
      </c>
      <c r="D8105" s="2" t="s">
        <v>65</v>
      </c>
      <c r="E8105" s="2">
        <v>37.756700000000002</v>
      </c>
      <c r="F8105" s="3">
        <v>316.89030000000002</v>
      </c>
    </row>
    <row r="8106" spans="1:6" x14ac:dyDescent="0.15">
      <c r="A8106" s="2">
        <v>2022</v>
      </c>
      <c r="B8106" s="2">
        <v>10</v>
      </c>
      <c r="C8106" s="2" t="s">
        <v>5</v>
      </c>
      <c r="D8106" s="2" t="s">
        <v>30</v>
      </c>
      <c r="E8106" s="2">
        <v>818.98469999999998</v>
      </c>
      <c r="F8106" s="3">
        <v>5603.4164000000001</v>
      </c>
    </row>
    <row r="8107" spans="1:6" x14ac:dyDescent="0.15">
      <c r="A8107" s="2">
        <v>2022</v>
      </c>
      <c r="B8107" s="2">
        <v>10</v>
      </c>
      <c r="C8107" s="2" t="s">
        <v>5</v>
      </c>
      <c r="D8107" s="2" t="s">
        <v>31</v>
      </c>
      <c r="E8107" s="2">
        <v>679.01400000000001</v>
      </c>
      <c r="F8107" s="27">
        <v>3078.4025999999999</v>
      </c>
    </row>
    <row r="8108" spans="1:6" x14ac:dyDescent="0.15">
      <c r="A8108" s="2">
        <v>2022</v>
      </c>
      <c r="B8108" s="2">
        <v>10</v>
      </c>
      <c r="C8108" s="2" t="s">
        <v>15</v>
      </c>
      <c r="D8108" s="2" t="s">
        <v>16</v>
      </c>
      <c r="E8108" s="2">
        <v>96.6096</v>
      </c>
      <c r="F8108" s="2">
        <v>892.44880000000001</v>
      </c>
    </row>
    <row r="8109" spans="1:6" x14ac:dyDescent="0.15">
      <c r="A8109" s="2">
        <v>2022</v>
      </c>
      <c r="B8109" s="2">
        <v>10</v>
      </c>
      <c r="C8109" s="2" t="s">
        <v>9</v>
      </c>
      <c r="D8109" s="2" t="s">
        <v>35</v>
      </c>
      <c r="E8109" s="2">
        <v>114.4782</v>
      </c>
      <c r="F8109" s="2">
        <v>413.12670000000003</v>
      </c>
    </row>
    <row r="8110" spans="1:6" x14ac:dyDescent="0.15">
      <c r="A8110" s="2">
        <v>2022</v>
      </c>
      <c r="B8110" s="2">
        <v>10</v>
      </c>
      <c r="C8110" s="2" t="s">
        <v>9</v>
      </c>
      <c r="D8110" s="2" t="s">
        <v>36</v>
      </c>
      <c r="E8110" s="2">
        <v>5.5959000000000003</v>
      </c>
      <c r="F8110" s="2">
        <v>44.701599999999999</v>
      </c>
    </row>
    <row r="8111" spans="1:6" x14ac:dyDescent="0.15">
      <c r="A8111" s="2">
        <v>2022</v>
      </c>
      <c r="B8111" s="2">
        <v>10</v>
      </c>
      <c r="C8111" s="2" t="s">
        <v>9</v>
      </c>
      <c r="D8111" s="2" t="s">
        <v>80</v>
      </c>
      <c r="E8111" s="2">
        <v>0.64880000000000004</v>
      </c>
      <c r="F8111" s="2">
        <v>7.2971000000000004</v>
      </c>
    </row>
    <row r="8112" spans="1:6" x14ac:dyDescent="0.15">
      <c r="A8112" s="2">
        <v>2022</v>
      </c>
      <c r="B8112" s="2">
        <v>10</v>
      </c>
      <c r="C8112" s="2" t="s">
        <v>9</v>
      </c>
      <c r="D8112" s="2" t="s">
        <v>37</v>
      </c>
      <c r="E8112" s="2">
        <v>1.6975</v>
      </c>
      <c r="F8112" s="2">
        <v>16.709800000000001</v>
      </c>
    </row>
    <row r="8113" spans="1:6" x14ac:dyDescent="0.15">
      <c r="A8113" s="2">
        <v>2022</v>
      </c>
      <c r="B8113" s="2">
        <v>10</v>
      </c>
      <c r="C8113" s="2" t="s">
        <v>9</v>
      </c>
      <c r="D8113" s="2" t="s">
        <v>77</v>
      </c>
      <c r="E8113" s="2">
        <v>113.7077</v>
      </c>
      <c r="F8113" s="3">
        <v>405.8947</v>
      </c>
    </row>
    <row r="8114" spans="1:6" x14ac:dyDescent="0.15">
      <c r="A8114" s="2">
        <v>2022</v>
      </c>
      <c r="B8114" s="2">
        <v>10</v>
      </c>
      <c r="C8114" s="2" t="s">
        <v>9</v>
      </c>
      <c r="D8114" s="2" t="s">
        <v>38</v>
      </c>
      <c r="E8114" s="2">
        <v>34.709600000000002</v>
      </c>
      <c r="F8114" s="3">
        <v>210.79179999999999</v>
      </c>
    </row>
    <row r="8115" spans="1:6" x14ac:dyDescent="0.15">
      <c r="A8115" s="2">
        <v>2022</v>
      </c>
      <c r="B8115" s="2">
        <v>10</v>
      </c>
      <c r="C8115" s="2" t="s">
        <v>9</v>
      </c>
      <c r="D8115" s="2" t="s">
        <v>39</v>
      </c>
      <c r="E8115" s="2">
        <v>636.54229999999995</v>
      </c>
      <c r="F8115" s="3">
        <v>2493.1819999999998</v>
      </c>
    </row>
    <row r="8116" spans="1:6" x14ac:dyDescent="0.15">
      <c r="A8116" s="2">
        <v>2022</v>
      </c>
      <c r="B8116" s="2">
        <v>10</v>
      </c>
      <c r="C8116" s="2" t="s">
        <v>10</v>
      </c>
      <c r="D8116" s="2" t="s">
        <v>56</v>
      </c>
      <c r="E8116" s="2">
        <v>203.42769999999999</v>
      </c>
      <c r="F8116" s="3">
        <v>1687.4701</v>
      </c>
    </row>
    <row r="8117" spans="1:6" x14ac:dyDescent="0.15">
      <c r="A8117" s="2">
        <v>2022</v>
      </c>
      <c r="B8117" s="2">
        <v>10</v>
      </c>
      <c r="C8117" s="2" t="s">
        <v>10</v>
      </c>
      <c r="D8117" s="2" t="s">
        <v>42</v>
      </c>
      <c r="E8117" s="2">
        <v>359.15660000000003</v>
      </c>
      <c r="F8117" s="3">
        <v>2913.0009</v>
      </c>
    </row>
    <row r="8118" spans="1:6" x14ac:dyDescent="0.15">
      <c r="A8118" s="2">
        <v>2022</v>
      </c>
      <c r="B8118" s="2">
        <v>10</v>
      </c>
      <c r="C8118" s="2" t="s">
        <v>10</v>
      </c>
      <c r="D8118" s="2" t="s">
        <v>43</v>
      </c>
      <c r="E8118" s="2">
        <v>140.05969999999999</v>
      </c>
      <c r="F8118" s="3">
        <v>1723.2062000000001</v>
      </c>
    </row>
    <row r="8119" spans="1:6" x14ac:dyDescent="0.15">
      <c r="A8119" s="2">
        <v>2022</v>
      </c>
      <c r="B8119" s="2">
        <v>10</v>
      </c>
      <c r="C8119" s="2" t="s">
        <v>10</v>
      </c>
      <c r="D8119" s="2" t="s">
        <v>14</v>
      </c>
      <c r="E8119" s="2">
        <v>428.34519999999998</v>
      </c>
      <c r="F8119" s="3">
        <v>3341.2404000000001</v>
      </c>
    </row>
    <row r="8120" spans="1:6" x14ac:dyDescent="0.15">
      <c r="A8120" s="2">
        <v>2022</v>
      </c>
      <c r="B8120" s="2">
        <v>10</v>
      </c>
      <c r="C8120" s="2" t="s">
        <v>10</v>
      </c>
      <c r="D8120" s="2" t="s">
        <v>44</v>
      </c>
      <c r="E8120" s="2">
        <v>329.9513</v>
      </c>
      <c r="F8120" s="3">
        <v>3002.9247</v>
      </c>
    </row>
    <row r="8121" spans="1:6" x14ac:dyDescent="0.15">
      <c r="A8121" s="2">
        <v>2022</v>
      </c>
      <c r="B8121" s="2">
        <v>10</v>
      </c>
      <c r="C8121" s="2" t="s">
        <v>11</v>
      </c>
      <c r="D8121" s="2" t="s">
        <v>45</v>
      </c>
      <c r="E8121" s="2">
        <v>416.21030000000002</v>
      </c>
      <c r="F8121" s="3">
        <v>3750.7280000000001</v>
      </c>
    </row>
    <row r="8122" spans="1:6" x14ac:dyDescent="0.15">
      <c r="A8122" s="2">
        <v>2022</v>
      </c>
      <c r="B8122" s="2">
        <v>10</v>
      </c>
      <c r="C8122" s="2" t="s">
        <v>11</v>
      </c>
      <c r="D8122" s="2" t="s">
        <v>46</v>
      </c>
      <c r="E8122" s="2">
        <v>93.636700000000005</v>
      </c>
      <c r="F8122" s="27">
        <v>1011.4822</v>
      </c>
    </row>
    <row r="8123" spans="1:6" x14ac:dyDescent="0.15">
      <c r="A8123" s="2">
        <v>2022</v>
      </c>
      <c r="B8123" s="2">
        <v>10</v>
      </c>
      <c r="C8123" s="2" t="s">
        <v>11</v>
      </c>
      <c r="D8123" s="2" t="s">
        <v>47</v>
      </c>
      <c r="E8123" s="2">
        <v>105.36839999999999</v>
      </c>
      <c r="F8123" s="2">
        <v>764.58019999999999</v>
      </c>
    </row>
    <row r="8124" spans="1:6" x14ac:dyDescent="0.15">
      <c r="A8124" s="2">
        <v>2022</v>
      </c>
      <c r="B8124" s="2">
        <v>10</v>
      </c>
      <c r="C8124" s="2" t="s">
        <v>11</v>
      </c>
      <c r="D8124" s="2" t="s">
        <v>48</v>
      </c>
      <c r="E8124" s="2">
        <v>30.774799999999999</v>
      </c>
      <c r="F8124" s="3">
        <v>244.3485</v>
      </c>
    </row>
    <row r="8125" spans="1:6" x14ac:dyDescent="0.15">
      <c r="A8125" s="2">
        <v>2022</v>
      </c>
      <c r="B8125" s="2">
        <v>10</v>
      </c>
      <c r="C8125" s="2" t="s">
        <v>11</v>
      </c>
      <c r="D8125" s="2" t="s">
        <v>12</v>
      </c>
      <c r="E8125" s="3">
        <v>49.285600000000002</v>
      </c>
      <c r="F8125" s="3">
        <v>351.44549999999998</v>
      </c>
    </row>
    <row r="8126" spans="1:6" x14ac:dyDescent="0.15">
      <c r="A8126" s="2">
        <v>2022</v>
      </c>
      <c r="B8126" s="2">
        <v>10</v>
      </c>
      <c r="C8126" s="2" t="s">
        <v>11</v>
      </c>
      <c r="D8126" s="2" t="s">
        <v>49</v>
      </c>
      <c r="E8126" s="3">
        <v>265.79880000000003</v>
      </c>
      <c r="F8126" s="3">
        <v>1351.422</v>
      </c>
    </row>
    <row r="8127" spans="1:6" x14ac:dyDescent="0.15">
      <c r="A8127" s="2">
        <v>2022</v>
      </c>
      <c r="B8127" s="2">
        <v>10</v>
      </c>
      <c r="C8127" s="2" t="s">
        <v>11</v>
      </c>
      <c r="D8127" s="2" t="s">
        <v>13</v>
      </c>
      <c r="E8127" s="27">
        <v>1368.2023999999999</v>
      </c>
      <c r="F8127" s="27">
        <v>10786.4432</v>
      </c>
    </row>
    <row r="8128" spans="1:6" x14ac:dyDescent="0.15">
      <c r="A8128" s="2">
        <v>2022</v>
      </c>
      <c r="B8128" s="2">
        <v>10</v>
      </c>
      <c r="C8128" s="2" t="s">
        <v>11</v>
      </c>
      <c r="D8128" s="2" t="s">
        <v>50</v>
      </c>
      <c r="E8128" s="2">
        <v>93.110200000000006</v>
      </c>
      <c r="F8128" s="3">
        <v>831.81759999999997</v>
      </c>
    </row>
    <row r="8129" spans="1:6" x14ac:dyDescent="0.15">
      <c r="A8129" s="2">
        <v>2022</v>
      </c>
      <c r="B8129" s="2">
        <v>10</v>
      </c>
      <c r="C8129" s="2" t="s">
        <v>11</v>
      </c>
      <c r="D8129" s="2" t="s">
        <v>52</v>
      </c>
      <c r="E8129" s="3">
        <v>53.827199999999998</v>
      </c>
      <c r="F8129" s="3">
        <v>577.88430000000005</v>
      </c>
    </row>
    <row r="8130" spans="1:6" x14ac:dyDescent="0.15">
      <c r="A8130" s="2">
        <v>2022</v>
      </c>
      <c r="B8130" s="2">
        <v>10</v>
      </c>
      <c r="C8130" s="2" t="s">
        <v>143</v>
      </c>
      <c r="D8130" s="2" t="s">
        <v>33</v>
      </c>
      <c r="E8130" s="3">
        <v>719.6028</v>
      </c>
      <c r="F8130" s="3">
        <v>2823.8678</v>
      </c>
    </row>
    <row r="8131" spans="1:6" x14ac:dyDescent="0.15">
      <c r="A8131" s="2">
        <v>2022</v>
      </c>
      <c r="B8131" s="2">
        <v>10</v>
      </c>
      <c r="C8131" s="2" t="s">
        <v>143</v>
      </c>
      <c r="D8131" s="2" t="s">
        <v>7</v>
      </c>
      <c r="E8131" s="27">
        <v>7683.5298000000003</v>
      </c>
      <c r="F8131" s="27">
        <v>36089.841899999999</v>
      </c>
    </row>
    <row r="8132" spans="1:6" x14ac:dyDescent="0.15">
      <c r="A8132" s="2">
        <v>2022</v>
      </c>
      <c r="B8132" s="2">
        <v>11</v>
      </c>
      <c r="C8132" s="2" t="s">
        <v>3</v>
      </c>
      <c r="D8132" s="2" t="s">
        <v>24</v>
      </c>
      <c r="E8132" s="2">
        <v>113.19840000000001</v>
      </c>
      <c r="F8132" s="2">
        <v>151.93</v>
      </c>
    </row>
    <row r="8133" spans="1:6" x14ac:dyDescent="0.15">
      <c r="A8133" s="2">
        <v>2022</v>
      </c>
      <c r="B8133" s="2">
        <v>11</v>
      </c>
      <c r="C8133" s="2" t="s">
        <v>4</v>
      </c>
      <c r="D8133" s="2" t="s">
        <v>89</v>
      </c>
      <c r="E8133" s="2">
        <v>4.6844000000000001</v>
      </c>
      <c r="F8133" s="2">
        <v>56.569000000000003</v>
      </c>
    </row>
    <row r="8134" spans="1:6" x14ac:dyDescent="0.15">
      <c r="A8134" s="2">
        <v>2022</v>
      </c>
      <c r="B8134" s="2">
        <v>11</v>
      </c>
      <c r="C8134" s="2" t="s">
        <v>4</v>
      </c>
      <c r="D8134" s="2" t="s">
        <v>54</v>
      </c>
      <c r="E8134" s="2">
        <v>33.457299999999996</v>
      </c>
      <c r="F8134" s="3">
        <v>113.0132</v>
      </c>
    </row>
    <row r="8135" spans="1:6" x14ac:dyDescent="0.15">
      <c r="A8135" s="2">
        <v>2022</v>
      </c>
      <c r="B8135" s="2">
        <v>11</v>
      </c>
      <c r="C8135" s="2" t="s">
        <v>4</v>
      </c>
      <c r="D8135" s="2" t="s">
        <v>71</v>
      </c>
      <c r="E8135" s="2">
        <v>3.4577</v>
      </c>
      <c r="F8135" s="3">
        <v>30.985099999999999</v>
      </c>
    </row>
    <row r="8136" spans="1:6" x14ac:dyDescent="0.15">
      <c r="A8136" s="2">
        <v>2022</v>
      </c>
      <c r="B8136" s="2">
        <v>11</v>
      </c>
      <c r="C8136" s="2" t="s">
        <v>4</v>
      </c>
      <c r="D8136" s="2" t="s">
        <v>25</v>
      </c>
      <c r="E8136" s="2">
        <v>462.5659</v>
      </c>
      <c r="F8136" s="3">
        <v>2353.4268000000002</v>
      </c>
    </row>
    <row r="8137" spans="1:6" x14ac:dyDescent="0.15">
      <c r="A8137" s="2">
        <v>2022</v>
      </c>
      <c r="B8137" s="2">
        <v>11</v>
      </c>
      <c r="C8137" s="2" t="s">
        <v>4</v>
      </c>
      <c r="D8137" s="2" t="s">
        <v>26</v>
      </c>
      <c r="E8137" s="2">
        <v>673.18079999999998</v>
      </c>
      <c r="F8137" s="27">
        <v>3449.4277000000002</v>
      </c>
    </row>
    <row r="8138" spans="1:6" x14ac:dyDescent="0.15">
      <c r="A8138" s="2">
        <v>2022</v>
      </c>
      <c r="B8138" s="2">
        <v>11</v>
      </c>
      <c r="C8138" s="2" t="s">
        <v>4</v>
      </c>
      <c r="D8138" s="2" t="s">
        <v>27</v>
      </c>
      <c r="E8138" s="3">
        <v>36.290799999999997</v>
      </c>
      <c r="F8138" s="3">
        <v>170.9727</v>
      </c>
    </row>
    <row r="8139" spans="1:6" x14ac:dyDescent="0.15">
      <c r="A8139" s="2">
        <v>2022</v>
      </c>
      <c r="B8139" s="2">
        <v>11</v>
      </c>
      <c r="C8139" s="2" t="s">
        <v>4</v>
      </c>
      <c r="D8139" s="2" t="s">
        <v>57</v>
      </c>
      <c r="E8139" s="3">
        <v>1.7542</v>
      </c>
      <c r="F8139" s="3">
        <v>24.475200000000001</v>
      </c>
    </row>
    <row r="8140" spans="1:6" x14ac:dyDescent="0.15">
      <c r="A8140" s="2">
        <v>2022</v>
      </c>
      <c r="B8140" s="2">
        <v>11</v>
      </c>
      <c r="C8140" s="2" t="s">
        <v>4</v>
      </c>
      <c r="D8140" s="2" t="s">
        <v>28</v>
      </c>
      <c r="E8140" s="27">
        <v>23694.485799999999</v>
      </c>
      <c r="F8140" s="3">
        <v>86556.8364</v>
      </c>
    </row>
    <row r="8141" spans="1:6" x14ac:dyDescent="0.15">
      <c r="A8141" s="2">
        <v>2022</v>
      </c>
      <c r="B8141" s="2">
        <v>11</v>
      </c>
      <c r="C8141" s="2" t="s">
        <v>4</v>
      </c>
      <c r="D8141" s="2" t="s">
        <v>29</v>
      </c>
      <c r="E8141" s="2">
        <v>69.454999999999998</v>
      </c>
      <c r="F8141" s="3">
        <v>364.64510000000001</v>
      </c>
    </row>
    <row r="8142" spans="1:6" x14ac:dyDescent="0.15">
      <c r="A8142" s="2">
        <v>2022</v>
      </c>
      <c r="B8142" s="2">
        <v>11</v>
      </c>
      <c r="C8142" s="2" t="s">
        <v>5</v>
      </c>
      <c r="D8142" s="2" t="s">
        <v>30</v>
      </c>
      <c r="E8142" s="2">
        <v>822.48540000000003</v>
      </c>
      <c r="F8142" s="3">
        <v>5644.0982999999997</v>
      </c>
    </row>
    <row r="8143" spans="1:6" x14ac:dyDescent="0.15">
      <c r="A8143" s="2">
        <v>2022</v>
      </c>
      <c r="B8143" s="2">
        <v>11</v>
      </c>
      <c r="C8143" s="2" t="s">
        <v>5</v>
      </c>
      <c r="D8143" s="2" t="s">
        <v>31</v>
      </c>
      <c r="E8143" s="2">
        <v>991.95360000000005</v>
      </c>
      <c r="F8143" s="3">
        <v>5127.2581</v>
      </c>
    </row>
    <row r="8144" spans="1:6" x14ac:dyDescent="0.15">
      <c r="A8144" s="2">
        <v>2022</v>
      </c>
      <c r="B8144" s="2">
        <v>11</v>
      </c>
      <c r="C8144" s="2" t="s">
        <v>15</v>
      </c>
      <c r="D8144" s="2" t="s">
        <v>16</v>
      </c>
      <c r="E8144" s="2">
        <v>180.34739999999999</v>
      </c>
      <c r="F8144" s="27">
        <v>1272.2218</v>
      </c>
    </row>
    <row r="8145" spans="1:6" x14ac:dyDescent="0.15">
      <c r="A8145" s="2">
        <v>2022</v>
      </c>
      <c r="B8145" s="2">
        <v>11</v>
      </c>
      <c r="C8145" s="2" t="s">
        <v>9</v>
      </c>
      <c r="D8145" s="2" t="s">
        <v>35</v>
      </c>
      <c r="E8145" s="2">
        <v>73.962900000000005</v>
      </c>
      <c r="F8145" s="2">
        <v>267.73149999999998</v>
      </c>
    </row>
    <row r="8146" spans="1:6" x14ac:dyDescent="0.15">
      <c r="A8146" s="2">
        <v>2022</v>
      </c>
      <c r="B8146" s="2">
        <v>11</v>
      </c>
      <c r="C8146" s="2" t="s">
        <v>9</v>
      </c>
      <c r="D8146" s="2" t="s">
        <v>36</v>
      </c>
      <c r="E8146" s="2">
        <v>2.6955</v>
      </c>
      <c r="F8146" s="2">
        <v>18.178999999999998</v>
      </c>
    </row>
    <row r="8147" spans="1:6" x14ac:dyDescent="0.15">
      <c r="A8147" s="2">
        <v>2022</v>
      </c>
      <c r="B8147" s="2">
        <v>11</v>
      </c>
      <c r="C8147" s="2" t="s">
        <v>9</v>
      </c>
      <c r="D8147" s="2" t="s">
        <v>37</v>
      </c>
      <c r="E8147" s="2">
        <v>35.982100000000003</v>
      </c>
      <c r="F8147" s="2">
        <v>389.2158</v>
      </c>
    </row>
    <row r="8148" spans="1:6" x14ac:dyDescent="0.15">
      <c r="A8148" s="2">
        <v>2022</v>
      </c>
      <c r="B8148" s="2">
        <v>11</v>
      </c>
      <c r="C8148" s="2" t="s">
        <v>9</v>
      </c>
      <c r="D8148" s="2" t="s">
        <v>77</v>
      </c>
      <c r="E8148" s="2">
        <v>154.3569</v>
      </c>
      <c r="F8148" s="2">
        <v>446.97829999999999</v>
      </c>
    </row>
    <row r="8149" spans="1:6" x14ac:dyDescent="0.15">
      <c r="A8149" s="2">
        <v>2022</v>
      </c>
      <c r="B8149" s="2">
        <v>11</v>
      </c>
      <c r="C8149" s="2" t="s">
        <v>9</v>
      </c>
      <c r="D8149" s="2" t="s">
        <v>38</v>
      </c>
      <c r="E8149" s="2">
        <v>31.461200000000002</v>
      </c>
      <c r="F8149" s="3">
        <v>248.7978</v>
      </c>
    </row>
    <row r="8150" spans="1:6" x14ac:dyDescent="0.15">
      <c r="A8150" s="2">
        <v>2022</v>
      </c>
      <c r="B8150" s="2">
        <v>11</v>
      </c>
      <c r="C8150" s="2" t="s">
        <v>9</v>
      </c>
      <c r="D8150" s="2" t="s">
        <v>39</v>
      </c>
      <c r="E8150" s="2">
        <v>223.32390000000001</v>
      </c>
      <c r="F8150" s="3">
        <v>779.97590000000002</v>
      </c>
    </row>
    <row r="8151" spans="1:6" x14ac:dyDescent="0.15">
      <c r="A8151" s="2">
        <v>2022</v>
      </c>
      <c r="B8151" s="2">
        <v>11</v>
      </c>
      <c r="C8151" s="2" t="s">
        <v>10</v>
      </c>
      <c r="D8151" s="2" t="s">
        <v>56</v>
      </c>
      <c r="E8151" s="2">
        <v>228.0059</v>
      </c>
      <c r="F8151" s="3">
        <v>1619.0150000000001</v>
      </c>
    </row>
    <row r="8152" spans="1:6" x14ac:dyDescent="0.15">
      <c r="A8152" s="2">
        <v>2022</v>
      </c>
      <c r="B8152" s="2">
        <v>11</v>
      </c>
      <c r="C8152" s="2" t="s">
        <v>10</v>
      </c>
      <c r="D8152" s="2" t="s">
        <v>42</v>
      </c>
      <c r="E8152" s="2">
        <v>445.90620000000001</v>
      </c>
      <c r="F8152" s="3">
        <v>3453.5765000000001</v>
      </c>
    </row>
    <row r="8153" spans="1:6" x14ac:dyDescent="0.15">
      <c r="A8153" s="2">
        <v>2022</v>
      </c>
      <c r="B8153" s="2">
        <v>11</v>
      </c>
      <c r="C8153" s="2" t="s">
        <v>10</v>
      </c>
      <c r="D8153" s="2" t="s">
        <v>43</v>
      </c>
      <c r="E8153" s="2">
        <v>42.779800000000002</v>
      </c>
      <c r="F8153" s="3">
        <v>585.1626</v>
      </c>
    </row>
    <row r="8154" spans="1:6" x14ac:dyDescent="0.15">
      <c r="A8154" s="2">
        <v>2022</v>
      </c>
      <c r="B8154" s="2">
        <v>11</v>
      </c>
      <c r="C8154" s="2" t="s">
        <v>10</v>
      </c>
      <c r="D8154" s="2" t="s">
        <v>14</v>
      </c>
      <c r="E8154" s="2">
        <v>246.99090000000001</v>
      </c>
      <c r="F8154" s="3">
        <v>1829.9445000000001</v>
      </c>
    </row>
    <row r="8155" spans="1:6" x14ac:dyDescent="0.15">
      <c r="A8155" s="2">
        <v>2022</v>
      </c>
      <c r="B8155" s="2">
        <v>11</v>
      </c>
      <c r="C8155" s="2" t="s">
        <v>10</v>
      </c>
      <c r="D8155" s="2" t="s">
        <v>44</v>
      </c>
      <c r="E8155" s="2">
        <v>178.23230000000001</v>
      </c>
      <c r="F8155" s="3">
        <v>1345.8221000000001</v>
      </c>
    </row>
    <row r="8156" spans="1:6" x14ac:dyDescent="0.15">
      <c r="A8156" s="2">
        <v>2022</v>
      </c>
      <c r="B8156" s="2">
        <v>11</v>
      </c>
      <c r="C8156" s="2" t="s">
        <v>11</v>
      </c>
      <c r="D8156" s="2" t="s">
        <v>45</v>
      </c>
      <c r="E8156" s="2">
        <v>143.66569999999999</v>
      </c>
      <c r="F8156" s="27">
        <v>1303.0889999999999</v>
      </c>
    </row>
    <row r="8157" spans="1:6" x14ac:dyDescent="0.15">
      <c r="A8157" s="2">
        <v>2022</v>
      </c>
      <c r="B8157" s="2">
        <v>11</v>
      </c>
      <c r="C8157" s="2" t="s">
        <v>11</v>
      </c>
      <c r="D8157" s="2" t="s">
        <v>66</v>
      </c>
      <c r="E8157" s="2">
        <v>1.4087000000000001</v>
      </c>
      <c r="F8157" s="2">
        <v>12.2895</v>
      </c>
    </row>
    <row r="8158" spans="1:6" x14ac:dyDescent="0.15">
      <c r="A8158" s="2">
        <v>2022</v>
      </c>
      <c r="B8158" s="2">
        <v>11</v>
      </c>
      <c r="C8158" s="2" t="s">
        <v>11</v>
      </c>
      <c r="D8158" s="2" t="s">
        <v>46</v>
      </c>
      <c r="E8158" s="2">
        <v>126.12350000000001</v>
      </c>
      <c r="F8158" s="2">
        <v>872.83050000000003</v>
      </c>
    </row>
    <row r="8159" spans="1:6" x14ac:dyDescent="0.15">
      <c r="A8159" s="2">
        <v>2022</v>
      </c>
      <c r="B8159" s="2">
        <v>11</v>
      </c>
      <c r="C8159" s="2" t="s">
        <v>11</v>
      </c>
      <c r="D8159" s="2" t="s">
        <v>47</v>
      </c>
      <c r="E8159" s="2">
        <v>15.684900000000001</v>
      </c>
      <c r="F8159" s="3">
        <v>107.9097</v>
      </c>
    </row>
    <row r="8160" spans="1:6" x14ac:dyDescent="0.15">
      <c r="A8160" s="2">
        <v>2022</v>
      </c>
      <c r="B8160" s="2">
        <v>11</v>
      </c>
      <c r="C8160" s="2" t="s">
        <v>11</v>
      </c>
      <c r="D8160" s="2" t="s">
        <v>12</v>
      </c>
      <c r="E8160" s="3">
        <v>29.803599999999999</v>
      </c>
      <c r="F8160" s="3">
        <v>172.86080000000001</v>
      </c>
    </row>
    <row r="8161" spans="1:6" x14ac:dyDescent="0.15">
      <c r="A8161" s="2">
        <v>2022</v>
      </c>
      <c r="B8161" s="2">
        <v>11</v>
      </c>
      <c r="C8161" s="2" t="s">
        <v>11</v>
      </c>
      <c r="D8161" s="2" t="s">
        <v>49</v>
      </c>
      <c r="E8161" s="3">
        <v>953.38900000000001</v>
      </c>
      <c r="F8161" s="3">
        <v>5528.8791000000001</v>
      </c>
    </row>
    <row r="8162" spans="1:6" x14ac:dyDescent="0.15">
      <c r="A8162" s="2">
        <v>2022</v>
      </c>
      <c r="B8162" s="2">
        <v>11</v>
      </c>
      <c r="C8162" s="2" t="s">
        <v>11</v>
      </c>
      <c r="D8162" s="2" t="s">
        <v>13</v>
      </c>
      <c r="E8162" s="3">
        <v>3453.1113999999998</v>
      </c>
      <c r="F8162" s="3">
        <v>24560.217700000001</v>
      </c>
    </row>
    <row r="8163" spans="1:6" x14ac:dyDescent="0.15">
      <c r="A8163" s="2">
        <v>2022</v>
      </c>
      <c r="B8163" s="2">
        <v>11</v>
      </c>
      <c r="C8163" s="2" t="s">
        <v>11</v>
      </c>
      <c r="D8163" s="2" t="s">
        <v>50</v>
      </c>
      <c r="E8163" s="3">
        <v>109.13549999999999</v>
      </c>
      <c r="F8163" s="3">
        <v>741.35519999999997</v>
      </c>
    </row>
    <row r="8164" spans="1:6" x14ac:dyDescent="0.15">
      <c r="A8164" s="2">
        <v>2022</v>
      </c>
      <c r="B8164" s="2">
        <v>11</v>
      </c>
      <c r="C8164" s="2" t="s">
        <v>143</v>
      </c>
      <c r="D8164" s="2" t="s">
        <v>33</v>
      </c>
      <c r="E8164" s="3">
        <v>2536.5803000000001</v>
      </c>
      <c r="F8164" s="3">
        <v>8281.3675000000003</v>
      </c>
    </row>
    <row r="8165" spans="1:6" x14ac:dyDescent="0.15">
      <c r="A8165" s="2">
        <v>2022</v>
      </c>
      <c r="B8165" s="2">
        <v>11</v>
      </c>
      <c r="C8165" s="2" t="s">
        <v>143</v>
      </c>
      <c r="D8165" s="2" t="s">
        <v>7</v>
      </c>
      <c r="E8165" s="27">
        <v>7237.9678000000004</v>
      </c>
      <c r="F8165" s="27">
        <v>31297.706300000002</v>
      </c>
    </row>
    <row r="8166" spans="1:6" x14ac:dyDescent="0.15">
      <c r="A8166" s="2">
        <v>2022</v>
      </c>
      <c r="B8166" s="2">
        <v>12</v>
      </c>
      <c r="C8166" s="2" t="s">
        <v>3</v>
      </c>
      <c r="D8166" s="2" t="s">
        <v>53</v>
      </c>
      <c r="E8166" s="2">
        <v>16.150400000000001</v>
      </c>
      <c r="F8166" s="2">
        <v>131.36850000000001</v>
      </c>
    </row>
    <row r="8167" spans="1:6" x14ac:dyDescent="0.15">
      <c r="A8167" s="2">
        <v>2022</v>
      </c>
      <c r="B8167" s="2">
        <v>12</v>
      </c>
      <c r="C8167" s="2" t="s">
        <v>3</v>
      </c>
      <c r="D8167" s="2" t="s">
        <v>24</v>
      </c>
      <c r="E8167" s="2">
        <v>38.765999999999998</v>
      </c>
      <c r="F8167" s="3">
        <v>67.286699999999996</v>
      </c>
    </row>
    <row r="8168" spans="1:6" x14ac:dyDescent="0.15">
      <c r="A8168" s="2">
        <v>2022</v>
      </c>
      <c r="B8168" s="2">
        <v>12</v>
      </c>
      <c r="C8168" s="2" t="s">
        <v>4</v>
      </c>
      <c r="D8168" s="2" t="s">
        <v>89</v>
      </c>
      <c r="E8168" s="2">
        <v>114.97920000000001</v>
      </c>
      <c r="F8168" s="3">
        <v>262.60489999999999</v>
      </c>
    </row>
    <row r="8169" spans="1:6" x14ac:dyDescent="0.15">
      <c r="A8169" s="2">
        <v>2022</v>
      </c>
      <c r="B8169" s="2">
        <v>12</v>
      </c>
      <c r="C8169" s="2" t="s">
        <v>4</v>
      </c>
      <c r="D8169" s="2" t="s">
        <v>54</v>
      </c>
      <c r="E8169" s="2">
        <v>362.7122</v>
      </c>
      <c r="F8169" s="3">
        <v>1167.8172</v>
      </c>
    </row>
    <row r="8170" spans="1:6" x14ac:dyDescent="0.15">
      <c r="A8170" s="2">
        <v>2022</v>
      </c>
      <c r="B8170" s="2">
        <v>12</v>
      </c>
      <c r="C8170" s="2" t="s">
        <v>4</v>
      </c>
      <c r="D8170" s="2" t="s">
        <v>71</v>
      </c>
      <c r="E8170" s="2">
        <v>3.6581999999999999</v>
      </c>
      <c r="F8170" s="3">
        <v>27.061699999999998</v>
      </c>
    </row>
    <row r="8171" spans="1:6" x14ac:dyDescent="0.15">
      <c r="A8171" s="2">
        <v>2022</v>
      </c>
      <c r="B8171" s="2">
        <v>12</v>
      </c>
      <c r="C8171" s="2" t="s">
        <v>4</v>
      </c>
      <c r="D8171" s="2" t="s">
        <v>25</v>
      </c>
      <c r="E8171" s="2">
        <v>975.93060000000003</v>
      </c>
      <c r="F8171" s="3">
        <v>4965.8744999999999</v>
      </c>
    </row>
    <row r="8172" spans="1:6" x14ac:dyDescent="0.15">
      <c r="A8172" s="2">
        <v>2022</v>
      </c>
      <c r="B8172" s="2">
        <v>12</v>
      </c>
      <c r="C8172" s="2" t="s">
        <v>4</v>
      </c>
      <c r="D8172" s="2" t="s">
        <v>26</v>
      </c>
      <c r="E8172" s="2">
        <v>999.01289999999995</v>
      </c>
      <c r="F8172" s="27">
        <v>5037.2335999999996</v>
      </c>
    </row>
    <row r="8173" spans="1:6" x14ac:dyDescent="0.15">
      <c r="A8173" s="2">
        <v>2022</v>
      </c>
      <c r="B8173" s="2">
        <v>12</v>
      </c>
      <c r="C8173" s="2" t="s">
        <v>4</v>
      </c>
      <c r="D8173" s="2" t="s">
        <v>27</v>
      </c>
      <c r="E8173" s="3">
        <v>73.037999999999997</v>
      </c>
      <c r="F8173" s="3">
        <v>135.642</v>
      </c>
    </row>
    <row r="8174" spans="1:6" x14ac:dyDescent="0.15">
      <c r="A8174" s="2">
        <v>2022</v>
      </c>
      <c r="B8174" s="2">
        <v>12</v>
      </c>
      <c r="C8174" s="2" t="s">
        <v>4</v>
      </c>
      <c r="D8174" s="2" t="s">
        <v>144</v>
      </c>
      <c r="E8174" s="3">
        <v>63.419699999999999</v>
      </c>
      <c r="F8174" s="3">
        <v>531.30780000000004</v>
      </c>
    </row>
    <row r="8175" spans="1:6" x14ac:dyDescent="0.15">
      <c r="A8175" s="2">
        <v>2022</v>
      </c>
      <c r="B8175" s="2">
        <v>12</v>
      </c>
      <c r="C8175" s="2" t="s">
        <v>4</v>
      </c>
      <c r="D8175" s="2" t="s">
        <v>28</v>
      </c>
      <c r="E8175" s="27">
        <v>26707.506799999999</v>
      </c>
      <c r="F8175" s="3">
        <v>94323.338300000003</v>
      </c>
    </row>
    <row r="8176" spans="1:6" x14ac:dyDescent="0.15">
      <c r="A8176" s="2">
        <v>2022</v>
      </c>
      <c r="B8176" s="2">
        <v>12</v>
      </c>
      <c r="C8176" s="2" t="s">
        <v>4</v>
      </c>
      <c r="D8176" s="2" t="s">
        <v>29</v>
      </c>
      <c r="E8176" s="2">
        <v>23.001300000000001</v>
      </c>
      <c r="F8176" s="3">
        <v>120.7116</v>
      </c>
    </row>
    <row r="8177" spans="1:6" x14ac:dyDescent="0.15">
      <c r="A8177" s="2">
        <v>2022</v>
      </c>
      <c r="B8177" s="2">
        <v>12</v>
      </c>
      <c r="C8177" s="2" t="s">
        <v>5</v>
      </c>
      <c r="D8177" s="2" t="s">
        <v>30</v>
      </c>
      <c r="E8177" s="2">
        <v>626.90329999999994</v>
      </c>
      <c r="F8177" s="3">
        <v>4918.9238999999998</v>
      </c>
    </row>
    <row r="8178" spans="1:6" x14ac:dyDescent="0.15">
      <c r="A8178" s="2">
        <v>2022</v>
      </c>
      <c r="B8178" s="2">
        <v>12</v>
      </c>
      <c r="C8178" s="2" t="s">
        <v>5</v>
      </c>
      <c r="D8178" s="2" t="s">
        <v>31</v>
      </c>
      <c r="E8178" s="2">
        <v>833.33180000000004</v>
      </c>
      <c r="F8178" s="27">
        <v>4199.5897999999997</v>
      </c>
    </row>
    <row r="8179" spans="1:6" x14ac:dyDescent="0.15">
      <c r="A8179" s="2">
        <v>2022</v>
      </c>
      <c r="B8179" s="2">
        <v>12</v>
      </c>
      <c r="C8179" s="2" t="s">
        <v>15</v>
      </c>
      <c r="D8179" s="2" t="s">
        <v>16</v>
      </c>
      <c r="E8179" s="2">
        <v>102.9443</v>
      </c>
      <c r="F8179" s="2">
        <v>450.62779999999998</v>
      </c>
    </row>
    <row r="8180" spans="1:6" x14ac:dyDescent="0.15">
      <c r="A8180" s="2">
        <v>2022</v>
      </c>
      <c r="B8180" s="2">
        <v>12</v>
      </c>
      <c r="C8180" s="2" t="s">
        <v>9</v>
      </c>
      <c r="D8180" s="2" t="s">
        <v>35</v>
      </c>
      <c r="E8180" s="2">
        <v>73.851200000000006</v>
      </c>
      <c r="F8180" s="3">
        <v>238.31540000000001</v>
      </c>
    </row>
    <row r="8181" spans="1:6" x14ac:dyDescent="0.15">
      <c r="A8181" s="2">
        <v>2022</v>
      </c>
      <c r="B8181" s="2">
        <v>12</v>
      </c>
      <c r="C8181" s="2" t="s">
        <v>9</v>
      </c>
      <c r="D8181" s="2" t="s">
        <v>37</v>
      </c>
      <c r="E8181" s="2">
        <v>52.1539</v>
      </c>
      <c r="F8181" s="3">
        <v>387.10410000000002</v>
      </c>
    </row>
    <row r="8182" spans="1:6" x14ac:dyDescent="0.15">
      <c r="A8182" s="2">
        <v>2022</v>
      </c>
      <c r="B8182" s="2">
        <v>12</v>
      </c>
      <c r="C8182" s="2" t="s">
        <v>9</v>
      </c>
      <c r="D8182" s="2" t="s">
        <v>77</v>
      </c>
      <c r="E8182" s="2">
        <v>370.0394</v>
      </c>
      <c r="F8182" s="27">
        <v>1033.3008</v>
      </c>
    </row>
    <row r="8183" spans="1:6" x14ac:dyDescent="0.15">
      <c r="A8183" s="2">
        <v>2022</v>
      </c>
      <c r="B8183" s="2">
        <v>12</v>
      </c>
      <c r="C8183" s="2" t="s">
        <v>9</v>
      </c>
      <c r="D8183" s="2" t="s">
        <v>38</v>
      </c>
      <c r="E8183" s="2">
        <v>26.9558</v>
      </c>
      <c r="F8183" s="2">
        <v>125.825</v>
      </c>
    </row>
    <row r="8184" spans="1:6" x14ac:dyDescent="0.15">
      <c r="A8184" s="2">
        <v>2022</v>
      </c>
      <c r="B8184" s="2">
        <v>12</v>
      </c>
      <c r="C8184" s="2" t="s">
        <v>9</v>
      </c>
      <c r="D8184" s="2" t="s">
        <v>39</v>
      </c>
      <c r="E8184" s="2">
        <v>112.33580000000001</v>
      </c>
      <c r="F8184" s="2">
        <v>315.56060000000002</v>
      </c>
    </row>
    <row r="8185" spans="1:6" x14ac:dyDescent="0.15">
      <c r="A8185" s="2">
        <v>2022</v>
      </c>
      <c r="B8185" s="2">
        <v>12</v>
      </c>
      <c r="C8185" s="2" t="s">
        <v>10</v>
      </c>
      <c r="D8185" s="2" t="s">
        <v>40</v>
      </c>
      <c r="E8185" s="2">
        <v>148.49520000000001</v>
      </c>
      <c r="F8185" s="2">
        <v>533.71529999999996</v>
      </c>
    </row>
    <row r="8186" spans="1:6" x14ac:dyDescent="0.15">
      <c r="A8186" s="2">
        <v>2022</v>
      </c>
      <c r="B8186" s="2">
        <v>12</v>
      </c>
      <c r="C8186" s="2" t="s">
        <v>10</v>
      </c>
      <c r="D8186" s="2" t="s">
        <v>56</v>
      </c>
      <c r="E8186" s="2">
        <v>100.6861</v>
      </c>
      <c r="F8186" s="3">
        <v>638.13430000000005</v>
      </c>
    </row>
    <row r="8187" spans="1:6" x14ac:dyDescent="0.15">
      <c r="A8187" s="2">
        <v>2022</v>
      </c>
      <c r="B8187" s="2">
        <v>12</v>
      </c>
      <c r="C8187" s="2" t="s">
        <v>10</v>
      </c>
      <c r="D8187" s="2" t="s">
        <v>42</v>
      </c>
      <c r="E8187" s="2">
        <v>255.63390000000001</v>
      </c>
      <c r="F8187" s="3">
        <v>1721.3813</v>
      </c>
    </row>
    <row r="8188" spans="1:6" x14ac:dyDescent="0.15">
      <c r="A8188" s="2">
        <v>2022</v>
      </c>
      <c r="B8188" s="2">
        <v>12</v>
      </c>
      <c r="C8188" s="2" t="s">
        <v>10</v>
      </c>
      <c r="D8188" s="2" t="s">
        <v>43</v>
      </c>
      <c r="E8188" s="2">
        <v>95.281800000000004</v>
      </c>
      <c r="F8188" s="3">
        <v>1066.5603000000001</v>
      </c>
    </row>
    <row r="8189" spans="1:6" x14ac:dyDescent="0.15">
      <c r="A8189" s="2">
        <v>2022</v>
      </c>
      <c r="B8189" s="2">
        <v>12</v>
      </c>
      <c r="C8189" s="2" t="s">
        <v>10</v>
      </c>
      <c r="D8189" s="2" t="s">
        <v>14</v>
      </c>
      <c r="E8189" s="2">
        <v>401.65550000000002</v>
      </c>
      <c r="F8189" s="3">
        <v>3167.8072999999999</v>
      </c>
    </row>
    <row r="8190" spans="1:6" x14ac:dyDescent="0.15">
      <c r="A8190" s="2">
        <v>2022</v>
      </c>
      <c r="B8190" s="2">
        <v>12</v>
      </c>
      <c r="C8190" s="2" t="s">
        <v>10</v>
      </c>
      <c r="D8190" s="2" t="s">
        <v>44</v>
      </c>
      <c r="E8190" s="2">
        <v>172.4922</v>
      </c>
      <c r="F8190" s="3">
        <v>1259.9659999999999</v>
      </c>
    </row>
    <row r="8191" spans="1:6" x14ac:dyDescent="0.15">
      <c r="A8191" s="2">
        <v>2022</v>
      </c>
      <c r="B8191" s="2">
        <v>12</v>
      </c>
      <c r="C8191" s="2" t="s">
        <v>11</v>
      </c>
      <c r="D8191" s="2" t="s">
        <v>45</v>
      </c>
      <c r="E8191" s="2">
        <v>350.36779999999999</v>
      </c>
      <c r="F8191" s="3">
        <v>2539.6833000000001</v>
      </c>
    </row>
    <row r="8192" spans="1:6" x14ac:dyDescent="0.15">
      <c r="A8192" s="2">
        <v>2022</v>
      </c>
      <c r="B8192" s="2">
        <v>12</v>
      </c>
      <c r="C8192" s="2" t="s">
        <v>11</v>
      </c>
      <c r="D8192" s="2" t="s">
        <v>46</v>
      </c>
      <c r="E8192" s="2">
        <v>68.153499999999994</v>
      </c>
      <c r="F8192" s="2">
        <v>699.44939999999997</v>
      </c>
    </row>
    <row r="8193" spans="1:6" x14ac:dyDescent="0.15">
      <c r="A8193" s="2">
        <v>2022</v>
      </c>
      <c r="B8193" s="2">
        <v>12</v>
      </c>
      <c r="C8193" s="2" t="s">
        <v>11</v>
      </c>
      <c r="D8193" s="2" t="s">
        <v>47</v>
      </c>
      <c r="E8193" s="2">
        <v>49.659599999999998</v>
      </c>
      <c r="F8193" s="3">
        <v>341.01130000000001</v>
      </c>
    </row>
    <row r="8194" spans="1:6" x14ac:dyDescent="0.15">
      <c r="A8194" s="2">
        <v>2022</v>
      </c>
      <c r="B8194" s="2">
        <v>12</v>
      </c>
      <c r="C8194" s="2" t="s">
        <v>11</v>
      </c>
      <c r="D8194" s="2" t="s">
        <v>12</v>
      </c>
      <c r="E8194" s="2">
        <v>83.332599999999999</v>
      </c>
      <c r="F8194" s="3">
        <v>488.23020000000002</v>
      </c>
    </row>
    <row r="8195" spans="1:6" x14ac:dyDescent="0.15">
      <c r="A8195" s="2">
        <v>2022</v>
      </c>
      <c r="B8195" s="2">
        <v>12</v>
      </c>
      <c r="C8195" s="2" t="s">
        <v>11</v>
      </c>
      <c r="D8195" s="2" t="s">
        <v>49</v>
      </c>
      <c r="E8195" s="2">
        <v>793.89739999999995</v>
      </c>
      <c r="F8195" s="3">
        <v>3760.0673999999999</v>
      </c>
    </row>
    <row r="8196" spans="1:6" x14ac:dyDescent="0.15">
      <c r="A8196" s="2">
        <v>2022</v>
      </c>
      <c r="B8196" s="2">
        <v>12</v>
      </c>
      <c r="C8196" s="2" t="s">
        <v>11</v>
      </c>
      <c r="D8196" s="2" t="s">
        <v>13</v>
      </c>
      <c r="E8196" s="2">
        <v>971.57270000000005</v>
      </c>
      <c r="F8196" s="27">
        <v>6373.0688</v>
      </c>
    </row>
    <row r="8197" spans="1:6" x14ac:dyDescent="0.15">
      <c r="A8197" s="2">
        <v>2022</v>
      </c>
      <c r="B8197" s="2">
        <v>12</v>
      </c>
      <c r="C8197" s="2" t="s">
        <v>11</v>
      </c>
      <c r="D8197" s="2" t="s">
        <v>50</v>
      </c>
      <c r="E8197" s="3">
        <v>115.5612</v>
      </c>
      <c r="F8197" s="3">
        <v>722.09299999999996</v>
      </c>
    </row>
    <row r="8198" spans="1:6" x14ac:dyDescent="0.15">
      <c r="A8198" s="2">
        <v>2022</v>
      </c>
      <c r="B8198" s="2">
        <v>12</v>
      </c>
      <c r="C8198" s="2" t="s">
        <v>11</v>
      </c>
      <c r="D8198" s="2" t="s">
        <v>52</v>
      </c>
      <c r="E8198" s="3">
        <v>75.360399999999998</v>
      </c>
      <c r="F8198" s="3">
        <v>736.40930000000003</v>
      </c>
    </row>
    <row r="8199" spans="1:6" x14ac:dyDescent="0.15">
      <c r="A8199" s="2">
        <v>2022</v>
      </c>
      <c r="B8199" s="2">
        <v>12</v>
      </c>
      <c r="C8199" s="2" t="s">
        <v>143</v>
      </c>
      <c r="D8199" s="2" t="s">
        <v>33</v>
      </c>
      <c r="E8199" s="3">
        <v>2924.4369000000002</v>
      </c>
      <c r="F8199" s="3">
        <v>9540.3847000000005</v>
      </c>
    </row>
    <row r="8200" spans="1:6" x14ac:dyDescent="0.15">
      <c r="A8200" s="2">
        <v>2022</v>
      </c>
      <c r="B8200" s="2">
        <v>12</v>
      </c>
      <c r="C8200" s="2" t="s">
        <v>143</v>
      </c>
      <c r="D8200" s="2" t="s">
        <v>7</v>
      </c>
      <c r="E8200" s="27">
        <v>8156.2205999999996</v>
      </c>
      <c r="F8200" s="27">
        <v>35359.5579</v>
      </c>
    </row>
    <row r="8201" spans="1:6" ht="15" x14ac:dyDescent="0.25">
      <c r="A8201">
        <v>2023</v>
      </c>
      <c r="B8201">
        <v>1</v>
      </c>
      <c r="C8201" t="s">
        <v>4</v>
      </c>
      <c r="D8201" t="s">
        <v>89</v>
      </c>
      <c r="E8201">
        <v>55.537500000000001</v>
      </c>
      <c r="F8201">
        <v>311.26280000000003</v>
      </c>
    </row>
    <row r="8202" spans="1:6" ht="15" x14ac:dyDescent="0.25">
      <c r="A8202">
        <v>2023</v>
      </c>
      <c r="B8202">
        <v>1</v>
      </c>
      <c r="C8202" t="s">
        <v>4</v>
      </c>
      <c r="D8202" t="s">
        <v>54</v>
      </c>
      <c r="E8202">
        <v>184.78899999999999</v>
      </c>
      <c r="F8202">
        <v>542.40809999999999</v>
      </c>
    </row>
    <row r="8203" spans="1:6" ht="15" x14ac:dyDescent="0.25">
      <c r="A8203">
        <v>2023</v>
      </c>
      <c r="B8203">
        <v>1</v>
      </c>
      <c r="C8203" t="s">
        <v>4</v>
      </c>
      <c r="D8203" t="s">
        <v>71</v>
      </c>
      <c r="E8203">
        <v>56.793700000000001</v>
      </c>
      <c r="F8203">
        <v>196.2946</v>
      </c>
    </row>
    <row r="8204" spans="1:6" ht="15" x14ac:dyDescent="0.25">
      <c r="A8204">
        <v>2023</v>
      </c>
      <c r="B8204">
        <v>1</v>
      </c>
      <c r="C8204" t="s">
        <v>4</v>
      </c>
      <c r="D8204" t="s">
        <v>25</v>
      </c>
      <c r="E8204">
        <v>513.38019999999995</v>
      </c>
      <c r="F8204" s="28">
        <v>2916.9351999999999</v>
      </c>
    </row>
    <row r="8205" spans="1:6" ht="15" x14ac:dyDescent="0.25">
      <c r="A8205">
        <v>2023</v>
      </c>
      <c r="B8205">
        <v>1</v>
      </c>
      <c r="C8205" t="s">
        <v>4</v>
      </c>
      <c r="D8205" t="s">
        <v>26</v>
      </c>
      <c r="E8205">
        <v>731.23230000000001</v>
      </c>
      <c r="F8205" s="28">
        <v>3545.0201000000002</v>
      </c>
    </row>
    <row r="8206" spans="1:6" ht="15" x14ac:dyDescent="0.25">
      <c r="A8206">
        <v>2023</v>
      </c>
      <c r="B8206">
        <v>1</v>
      </c>
      <c r="C8206" t="s">
        <v>4</v>
      </c>
      <c r="D8206" t="s">
        <v>27</v>
      </c>
      <c r="E8206">
        <v>39.200000000000003</v>
      </c>
      <c r="F8206">
        <v>73.5488</v>
      </c>
    </row>
    <row r="8207" spans="1:6" ht="15" x14ac:dyDescent="0.25">
      <c r="A8207">
        <v>2023</v>
      </c>
      <c r="B8207">
        <v>1</v>
      </c>
      <c r="C8207" t="s">
        <v>4</v>
      </c>
      <c r="D8207" t="s">
        <v>145</v>
      </c>
      <c r="E8207">
        <v>0.35420000000000001</v>
      </c>
      <c r="F8207">
        <v>3.3643000000000001</v>
      </c>
    </row>
    <row r="8208" spans="1:6" ht="15" x14ac:dyDescent="0.25">
      <c r="A8208">
        <v>2023</v>
      </c>
      <c r="B8208">
        <v>1</v>
      </c>
      <c r="C8208" t="s">
        <v>4</v>
      </c>
      <c r="D8208" t="s">
        <v>144</v>
      </c>
      <c r="E8208">
        <v>27.834800000000001</v>
      </c>
      <c r="F8208">
        <v>275.1902</v>
      </c>
    </row>
    <row r="8209" spans="1:6" ht="15" x14ac:dyDescent="0.25">
      <c r="A8209">
        <v>2023</v>
      </c>
      <c r="B8209">
        <v>1</v>
      </c>
      <c r="C8209" t="s">
        <v>4</v>
      </c>
      <c r="D8209" t="s">
        <v>28</v>
      </c>
      <c r="E8209" s="28">
        <v>19154.754700000001</v>
      </c>
      <c r="F8209" s="28">
        <v>67865.084799999997</v>
      </c>
    </row>
    <row r="8210" spans="1:6" ht="15" x14ac:dyDescent="0.25">
      <c r="A8210">
        <v>2023</v>
      </c>
      <c r="B8210">
        <v>1</v>
      </c>
      <c r="C8210" t="s">
        <v>4</v>
      </c>
      <c r="D8210" t="s">
        <v>65</v>
      </c>
      <c r="E8210">
        <v>37.334899999999998</v>
      </c>
      <c r="F8210">
        <v>274.18970000000002</v>
      </c>
    </row>
    <row r="8211" spans="1:6" ht="15" x14ac:dyDescent="0.25">
      <c r="A8211">
        <v>2023</v>
      </c>
      <c r="B8211">
        <v>1</v>
      </c>
      <c r="C8211" t="s">
        <v>5</v>
      </c>
      <c r="D8211" t="s">
        <v>30</v>
      </c>
      <c r="E8211">
        <v>837.0394</v>
      </c>
      <c r="F8211" s="28">
        <v>4834.0510000000004</v>
      </c>
    </row>
    <row r="8212" spans="1:6" ht="15" x14ac:dyDescent="0.25">
      <c r="A8212">
        <v>2023</v>
      </c>
      <c r="B8212">
        <v>1</v>
      </c>
      <c r="C8212" t="s">
        <v>5</v>
      </c>
      <c r="D8212" t="s">
        <v>31</v>
      </c>
      <c r="E8212">
        <v>371.0831</v>
      </c>
      <c r="F8212" s="28">
        <v>2029.9585999999999</v>
      </c>
    </row>
    <row r="8213" spans="1:6" ht="15" x14ac:dyDescent="0.25">
      <c r="A8213">
        <v>2023</v>
      </c>
      <c r="B8213">
        <v>1</v>
      </c>
      <c r="C8213" t="s">
        <v>15</v>
      </c>
      <c r="D8213" t="s">
        <v>16</v>
      </c>
      <c r="E8213">
        <v>218.90190000000001</v>
      </c>
      <c r="F8213">
        <v>907.29840000000002</v>
      </c>
    </row>
    <row r="8214" spans="1:6" ht="15" x14ac:dyDescent="0.25">
      <c r="A8214">
        <v>2023</v>
      </c>
      <c r="B8214">
        <v>1</v>
      </c>
      <c r="C8214" t="s">
        <v>9</v>
      </c>
      <c r="D8214" t="s">
        <v>35</v>
      </c>
      <c r="E8214">
        <v>110.9858</v>
      </c>
      <c r="F8214">
        <v>350.43419999999998</v>
      </c>
    </row>
    <row r="8215" spans="1:6" ht="15" x14ac:dyDescent="0.25">
      <c r="A8215">
        <v>2023</v>
      </c>
      <c r="B8215">
        <v>1</v>
      </c>
      <c r="C8215" t="s">
        <v>9</v>
      </c>
      <c r="D8215" t="s">
        <v>36</v>
      </c>
      <c r="E8215">
        <v>7.4306000000000001</v>
      </c>
      <c r="F8215">
        <v>51.913499999999999</v>
      </c>
    </row>
    <row r="8216" spans="1:6" ht="15" x14ac:dyDescent="0.25">
      <c r="A8216">
        <v>2023</v>
      </c>
      <c r="B8216">
        <v>1</v>
      </c>
      <c r="C8216" t="s">
        <v>9</v>
      </c>
      <c r="D8216" t="s">
        <v>37</v>
      </c>
      <c r="E8216">
        <v>22.4101</v>
      </c>
      <c r="F8216">
        <v>199.1816</v>
      </c>
    </row>
    <row r="8217" spans="1:6" ht="15" x14ac:dyDescent="0.25">
      <c r="A8217">
        <v>2023</v>
      </c>
      <c r="B8217">
        <v>1</v>
      </c>
      <c r="C8217" t="s">
        <v>9</v>
      </c>
      <c r="D8217" t="s">
        <v>77</v>
      </c>
      <c r="E8217">
        <v>74.206999999999994</v>
      </c>
      <c r="F8217">
        <v>189.6463</v>
      </c>
    </row>
    <row r="8218" spans="1:6" ht="15" x14ac:dyDescent="0.25">
      <c r="A8218">
        <v>2023</v>
      </c>
      <c r="B8218">
        <v>1</v>
      </c>
      <c r="C8218" t="s">
        <v>9</v>
      </c>
      <c r="D8218" t="s">
        <v>38</v>
      </c>
      <c r="E8218">
        <v>16.734300000000001</v>
      </c>
      <c r="F8218">
        <v>90.712699999999998</v>
      </c>
    </row>
    <row r="8219" spans="1:6" ht="15" x14ac:dyDescent="0.25">
      <c r="A8219">
        <v>2023</v>
      </c>
      <c r="B8219">
        <v>1</v>
      </c>
      <c r="C8219" t="s">
        <v>9</v>
      </c>
      <c r="D8219" t="s">
        <v>39</v>
      </c>
      <c r="E8219">
        <v>226.79060000000001</v>
      </c>
      <c r="F8219">
        <v>733.80020000000002</v>
      </c>
    </row>
    <row r="8220" spans="1:6" ht="15" x14ac:dyDescent="0.25">
      <c r="A8220">
        <v>2023</v>
      </c>
      <c r="B8220">
        <v>1</v>
      </c>
      <c r="C8220" t="s">
        <v>10</v>
      </c>
      <c r="D8220" t="s">
        <v>56</v>
      </c>
      <c r="E8220">
        <v>33.718899999999998</v>
      </c>
      <c r="F8220">
        <v>212.22460000000001</v>
      </c>
    </row>
    <row r="8221" spans="1:6" ht="15" x14ac:dyDescent="0.25">
      <c r="A8221">
        <v>2023</v>
      </c>
      <c r="B8221">
        <v>1</v>
      </c>
      <c r="C8221" t="s">
        <v>10</v>
      </c>
      <c r="D8221" t="s">
        <v>42</v>
      </c>
      <c r="E8221">
        <v>120.10550000000001</v>
      </c>
      <c r="F8221">
        <v>823.04939999999999</v>
      </c>
    </row>
    <row r="8222" spans="1:6" ht="15" x14ac:dyDescent="0.25">
      <c r="A8222">
        <v>2023</v>
      </c>
      <c r="B8222">
        <v>1</v>
      </c>
      <c r="C8222" t="s">
        <v>10</v>
      </c>
      <c r="D8222" t="s">
        <v>43</v>
      </c>
      <c r="E8222">
        <v>46.914900000000003</v>
      </c>
      <c r="F8222">
        <v>573.52599999999995</v>
      </c>
    </row>
    <row r="8223" spans="1:6" ht="15" x14ac:dyDescent="0.25">
      <c r="A8223">
        <v>2023</v>
      </c>
      <c r="B8223">
        <v>1</v>
      </c>
      <c r="C8223" t="s">
        <v>10</v>
      </c>
      <c r="D8223" t="s">
        <v>14</v>
      </c>
      <c r="E8223">
        <v>323.67079999999999</v>
      </c>
      <c r="F8223" s="28">
        <v>2159.3213000000001</v>
      </c>
    </row>
    <row r="8224" spans="1:6" ht="15" x14ac:dyDescent="0.25">
      <c r="A8224">
        <v>2023</v>
      </c>
      <c r="B8224">
        <v>1</v>
      </c>
      <c r="C8224" t="s">
        <v>10</v>
      </c>
      <c r="D8224" t="s">
        <v>44</v>
      </c>
      <c r="E8224">
        <v>163.76929999999999</v>
      </c>
      <c r="F8224" s="28">
        <v>1118.9105</v>
      </c>
    </row>
    <row r="8225" spans="1:6" ht="15" x14ac:dyDescent="0.25">
      <c r="A8225">
        <v>2023</v>
      </c>
      <c r="B8225">
        <v>1</v>
      </c>
      <c r="C8225" t="s">
        <v>11</v>
      </c>
      <c r="D8225" t="s">
        <v>45</v>
      </c>
      <c r="E8225">
        <v>174.2884</v>
      </c>
      <c r="F8225" s="28">
        <v>1242.3267000000001</v>
      </c>
    </row>
    <row r="8226" spans="1:6" ht="15" x14ac:dyDescent="0.25">
      <c r="A8226">
        <v>2023</v>
      </c>
      <c r="B8226">
        <v>1</v>
      </c>
      <c r="C8226" t="s">
        <v>11</v>
      </c>
      <c r="D8226" t="s">
        <v>75</v>
      </c>
      <c r="E8226">
        <v>33.375999999999998</v>
      </c>
      <c r="F8226">
        <v>220.3946</v>
      </c>
    </row>
    <row r="8227" spans="1:6" ht="15" x14ac:dyDescent="0.25">
      <c r="A8227">
        <v>2023</v>
      </c>
      <c r="B8227">
        <v>1</v>
      </c>
      <c r="C8227" t="s">
        <v>11</v>
      </c>
      <c r="D8227" t="s">
        <v>46</v>
      </c>
      <c r="E8227">
        <v>28.6188</v>
      </c>
      <c r="F8227">
        <v>376.80790000000002</v>
      </c>
    </row>
    <row r="8228" spans="1:6" ht="15" x14ac:dyDescent="0.25">
      <c r="A8228">
        <v>2023</v>
      </c>
      <c r="B8228">
        <v>1</v>
      </c>
      <c r="C8228" t="s">
        <v>11</v>
      </c>
      <c r="D8228" t="s">
        <v>47</v>
      </c>
      <c r="E8228">
        <v>8.2693999999999992</v>
      </c>
      <c r="F8228">
        <v>53.300199999999997</v>
      </c>
    </row>
    <row r="8229" spans="1:6" ht="15" x14ac:dyDescent="0.25">
      <c r="A8229">
        <v>2023</v>
      </c>
      <c r="B8229">
        <v>1</v>
      </c>
      <c r="C8229" t="s">
        <v>11</v>
      </c>
      <c r="D8229" t="s">
        <v>12</v>
      </c>
      <c r="E8229">
        <v>82.9649</v>
      </c>
      <c r="F8229">
        <v>506.1875</v>
      </c>
    </row>
    <row r="8230" spans="1:6" ht="15" x14ac:dyDescent="0.25">
      <c r="A8230">
        <v>2023</v>
      </c>
      <c r="B8230">
        <v>1</v>
      </c>
      <c r="C8230" t="s">
        <v>11</v>
      </c>
      <c r="D8230" t="s">
        <v>49</v>
      </c>
      <c r="E8230">
        <v>333.69940000000003</v>
      </c>
      <c r="F8230" s="28">
        <v>1661.4322999999999</v>
      </c>
    </row>
    <row r="8231" spans="1:6" ht="15" x14ac:dyDescent="0.25">
      <c r="A8231">
        <v>2023</v>
      </c>
      <c r="B8231">
        <v>1</v>
      </c>
      <c r="C8231" t="s">
        <v>11</v>
      </c>
      <c r="D8231" t="s">
        <v>13</v>
      </c>
      <c r="E8231" s="28">
        <v>1114.6695999999999</v>
      </c>
      <c r="F8231" s="28">
        <v>7235.5978999999998</v>
      </c>
    </row>
    <row r="8232" spans="1:6" ht="15" x14ac:dyDescent="0.25">
      <c r="A8232">
        <v>2023</v>
      </c>
      <c r="B8232">
        <v>1</v>
      </c>
      <c r="C8232" t="s">
        <v>11</v>
      </c>
      <c r="D8232" t="s">
        <v>50</v>
      </c>
      <c r="E8232">
        <v>43.146700000000003</v>
      </c>
      <c r="F8232">
        <v>320.60809999999998</v>
      </c>
    </row>
    <row r="8233" spans="1:6" ht="15" x14ac:dyDescent="0.25">
      <c r="A8233">
        <v>2023</v>
      </c>
      <c r="B8233">
        <v>1</v>
      </c>
      <c r="C8233" t="s">
        <v>11</v>
      </c>
      <c r="D8233" t="s">
        <v>52</v>
      </c>
      <c r="E8233">
        <v>15.958500000000001</v>
      </c>
      <c r="F8233">
        <v>122.57170000000001</v>
      </c>
    </row>
    <row r="8234" spans="1:6" ht="15" x14ac:dyDescent="0.25">
      <c r="A8234">
        <v>2023</v>
      </c>
      <c r="B8234">
        <v>1</v>
      </c>
      <c r="C8234" t="s">
        <v>143</v>
      </c>
      <c r="D8234" t="s">
        <v>33</v>
      </c>
      <c r="E8234" s="28">
        <v>1756.0023000000001</v>
      </c>
      <c r="F8234" s="28">
        <v>5948.3167000000003</v>
      </c>
    </row>
    <row r="8235" spans="1:6" ht="15" x14ac:dyDescent="0.25">
      <c r="A8235">
        <v>2023</v>
      </c>
      <c r="B8235">
        <v>1</v>
      </c>
      <c r="C8235" t="s">
        <v>143</v>
      </c>
      <c r="D8235" t="s">
        <v>7</v>
      </c>
      <c r="E8235" s="28">
        <v>6613.2284</v>
      </c>
      <c r="F8235" s="28">
        <v>28231.043099999999</v>
      </c>
    </row>
    <row r="8236" spans="1:6" ht="15" x14ac:dyDescent="0.25">
      <c r="A8236">
        <v>2023</v>
      </c>
      <c r="B8236">
        <v>2</v>
      </c>
      <c r="C8236" t="s">
        <v>3</v>
      </c>
      <c r="D8236" t="s">
        <v>24</v>
      </c>
      <c r="E8236">
        <v>37.699199999999998</v>
      </c>
      <c r="F8236">
        <v>72.032399999999996</v>
      </c>
    </row>
    <row r="8237" spans="1:6" ht="15" x14ac:dyDescent="0.25">
      <c r="A8237">
        <v>2023</v>
      </c>
      <c r="B8237">
        <v>2</v>
      </c>
      <c r="C8237" t="s">
        <v>4</v>
      </c>
      <c r="D8237" t="s">
        <v>89</v>
      </c>
      <c r="E8237">
        <v>1.2218</v>
      </c>
      <c r="F8237">
        <v>5.7850000000000001</v>
      </c>
    </row>
    <row r="8238" spans="1:6" ht="15" x14ac:dyDescent="0.25">
      <c r="A8238">
        <v>2023</v>
      </c>
      <c r="B8238">
        <v>2</v>
      </c>
      <c r="C8238" t="s">
        <v>4</v>
      </c>
      <c r="D8238" t="s">
        <v>54</v>
      </c>
      <c r="E8238">
        <v>229.8356</v>
      </c>
      <c r="F8238">
        <v>758.86419999999998</v>
      </c>
    </row>
    <row r="8239" spans="1:6" ht="15" x14ac:dyDescent="0.25">
      <c r="A8239">
        <v>2023</v>
      </c>
      <c r="B8239">
        <v>2</v>
      </c>
      <c r="C8239" t="s">
        <v>4</v>
      </c>
      <c r="D8239" t="s">
        <v>71</v>
      </c>
      <c r="E8239">
        <v>92.1297</v>
      </c>
      <c r="F8239">
        <v>282.42009999999999</v>
      </c>
    </row>
    <row r="8240" spans="1:6" ht="15" x14ac:dyDescent="0.25">
      <c r="A8240">
        <v>2023</v>
      </c>
      <c r="B8240">
        <v>2</v>
      </c>
      <c r="C8240" t="s">
        <v>4</v>
      </c>
      <c r="D8240" t="s">
        <v>25</v>
      </c>
      <c r="E8240">
        <v>928.01229999999998</v>
      </c>
      <c r="F8240" s="28">
        <v>4758.2645000000002</v>
      </c>
    </row>
    <row r="8241" spans="1:6" ht="15" x14ac:dyDescent="0.25">
      <c r="A8241">
        <v>2023</v>
      </c>
      <c r="B8241">
        <v>2</v>
      </c>
      <c r="C8241" t="s">
        <v>4</v>
      </c>
      <c r="D8241" t="s">
        <v>26</v>
      </c>
      <c r="E8241">
        <v>640.72979999999995</v>
      </c>
      <c r="F8241" s="28">
        <v>3322.7029000000002</v>
      </c>
    </row>
    <row r="8242" spans="1:6" ht="15" x14ac:dyDescent="0.25">
      <c r="A8242">
        <v>2023</v>
      </c>
      <c r="B8242">
        <v>2</v>
      </c>
      <c r="C8242" t="s">
        <v>4</v>
      </c>
      <c r="D8242" t="s">
        <v>27</v>
      </c>
      <c r="E8242">
        <v>31.834599999999998</v>
      </c>
      <c r="F8242">
        <v>149.03960000000001</v>
      </c>
    </row>
    <row r="8243" spans="1:6" ht="15" x14ac:dyDescent="0.25">
      <c r="A8243">
        <v>2023</v>
      </c>
      <c r="B8243">
        <v>2</v>
      </c>
      <c r="C8243" t="s">
        <v>4</v>
      </c>
      <c r="D8243" t="s">
        <v>145</v>
      </c>
      <c r="E8243">
        <v>0.7238</v>
      </c>
      <c r="F8243">
        <v>9.6089000000000002</v>
      </c>
    </row>
    <row r="8244" spans="1:6" ht="15" x14ac:dyDescent="0.25">
      <c r="A8244">
        <v>2023</v>
      </c>
      <c r="B8244">
        <v>2</v>
      </c>
      <c r="C8244" t="s">
        <v>4</v>
      </c>
      <c r="D8244" t="s">
        <v>144</v>
      </c>
      <c r="E8244">
        <v>54.002000000000002</v>
      </c>
      <c r="F8244">
        <v>534.68169999999998</v>
      </c>
    </row>
    <row r="8245" spans="1:6" ht="15" x14ac:dyDescent="0.25">
      <c r="A8245">
        <v>2023</v>
      </c>
      <c r="B8245">
        <v>2</v>
      </c>
      <c r="C8245" t="s">
        <v>4</v>
      </c>
      <c r="D8245" t="s">
        <v>57</v>
      </c>
      <c r="E8245">
        <v>23.0337</v>
      </c>
      <c r="F8245">
        <v>117.3228</v>
      </c>
    </row>
    <row r="8246" spans="1:6" ht="15" x14ac:dyDescent="0.25">
      <c r="A8246">
        <v>2023</v>
      </c>
      <c r="B8246">
        <v>2</v>
      </c>
      <c r="C8246" t="s">
        <v>4</v>
      </c>
      <c r="D8246" t="s">
        <v>28</v>
      </c>
      <c r="E8246" s="28">
        <v>22963.139500000001</v>
      </c>
      <c r="F8246" s="28">
        <v>82908.948399999994</v>
      </c>
    </row>
    <row r="8247" spans="1:6" ht="15" x14ac:dyDescent="0.25">
      <c r="A8247">
        <v>2023</v>
      </c>
      <c r="B8247">
        <v>2</v>
      </c>
      <c r="C8247" t="s">
        <v>4</v>
      </c>
      <c r="D8247" t="s">
        <v>29</v>
      </c>
      <c r="E8247">
        <v>12.6938</v>
      </c>
      <c r="F8247">
        <v>95.157700000000006</v>
      </c>
    </row>
    <row r="8248" spans="1:6" ht="15" x14ac:dyDescent="0.25">
      <c r="A8248">
        <v>2023</v>
      </c>
      <c r="B8248">
        <v>2</v>
      </c>
      <c r="C8248" t="s">
        <v>5</v>
      </c>
      <c r="D8248" t="s">
        <v>30</v>
      </c>
      <c r="E8248">
        <v>459.815</v>
      </c>
      <c r="F8248" s="28">
        <v>3157.9947999999999</v>
      </c>
    </row>
    <row r="8249" spans="1:6" ht="15" x14ac:dyDescent="0.25">
      <c r="A8249">
        <v>2023</v>
      </c>
      <c r="B8249">
        <v>2</v>
      </c>
      <c r="C8249" t="s">
        <v>5</v>
      </c>
      <c r="D8249" t="s">
        <v>31</v>
      </c>
      <c r="E8249">
        <v>946.43169999999998</v>
      </c>
      <c r="F8249" s="28">
        <v>5240.3532999999998</v>
      </c>
    </row>
    <row r="8250" spans="1:6" ht="15" x14ac:dyDescent="0.25">
      <c r="A8250">
        <v>2023</v>
      </c>
      <c r="B8250">
        <v>2</v>
      </c>
      <c r="C8250" t="s">
        <v>15</v>
      </c>
      <c r="D8250" t="s">
        <v>16</v>
      </c>
      <c r="E8250">
        <v>107.1502</v>
      </c>
      <c r="F8250">
        <v>364.36700000000002</v>
      </c>
    </row>
    <row r="8251" spans="1:6" ht="15" x14ac:dyDescent="0.25">
      <c r="A8251">
        <v>2023</v>
      </c>
      <c r="B8251">
        <v>2</v>
      </c>
      <c r="C8251" t="s">
        <v>9</v>
      </c>
      <c r="D8251" t="s">
        <v>35</v>
      </c>
      <c r="E8251">
        <v>112.1782</v>
      </c>
      <c r="F8251">
        <v>333.3032</v>
      </c>
    </row>
    <row r="8252" spans="1:6" ht="15" x14ac:dyDescent="0.25">
      <c r="A8252">
        <v>2023</v>
      </c>
      <c r="B8252">
        <v>2</v>
      </c>
      <c r="C8252" t="s">
        <v>9</v>
      </c>
      <c r="D8252" t="s">
        <v>36</v>
      </c>
      <c r="E8252">
        <v>6.9931999999999999</v>
      </c>
      <c r="F8252">
        <v>45.350999999999999</v>
      </c>
    </row>
    <row r="8253" spans="1:6" ht="15" x14ac:dyDescent="0.25">
      <c r="A8253">
        <v>2023</v>
      </c>
      <c r="B8253">
        <v>2</v>
      </c>
      <c r="C8253" t="s">
        <v>9</v>
      </c>
      <c r="D8253" t="s">
        <v>77</v>
      </c>
      <c r="E8253">
        <v>108.4902</v>
      </c>
      <c r="F8253">
        <v>289.37709999999998</v>
      </c>
    </row>
    <row r="8254" spans="1:6" ht="15" x14ac:dyDescent="0.25">
      <c r="A8254">
        <v>2023</v>
      </c>
      <c r="B8254">
        <v>2</v>
      </c>
      <c r="C8254" t="s">
        <v>9</v>
      </c>
      <c r="D8254" t="s">
        <v>38</v>
      </c>
      <c r="E8254">
        <v>75.551900000000003</v>
      </c>
      <c r="F8254">
        <v>438.4744</v>
      </c>
    </row>
    <row r="8255" spans="1:6" ht="15" x14ac:dyDescent="0.25">
      <c r="A8255">
        <v>2023</v>
      </c>
      <c r="B8255">
        <v>2</v>
      </c>
      <c r="C8255" t="s">
        <v>9</v>
      </c>
      <c r="D8255" t="s">
        <v>39</v>
      </c>
      <c r="E8255">
        <v>116.5677</v>
      </c>
      <c r="F8255">
        <v>315.7774</v>
      </c>
    </row>
    <row r="8256" spans="1:6" ht="15" x14ac:dyDescent="0.25">
      <c r="A8256">
        <v>2023</v>
      </c>
      <c r="B8256">
        <v>2</v>
      </c>
      <c r="C8256" t="s">
        <v>10</v>
      </c>
      <c r="D8256" t="s">
        <v>42</v>
      </c>
      <c r="E8256">
        <v>341.07409999999999</v>
      </c>
      <c r="F8256" s="28">
        <v>2522.8735999999999</v>
      </c>
    </row>
    <row r="8257" spans="1:6" ht="15" x14ac:dyDescent="0.25">
      <c r="A8257">
        <v>2023</v>
      </c>
      <c r="B8257">
        <v>2</v>
      </c>
      <c r="C8257" t="s">
        <v>10</v>
      </c>
      <c r="D8257" t="s">
        <v>73</v>
      </c>
      <c r="E8257">
        <v>2.2273999999999998</v>
      </c>
      <c r="F8257">
        <v>23.983000000000001</v>
      </c>
    </row>
    <row r="8258" spans="1:6" ht="15" x14ac:dyDescent="0.25">
      <c r="A8258">
        <v>2023</v>
      </c>
      <c r="B8258">
        <v>2</v>
      </c>
      <c r="C8258" t="s">
        <v>10</v>
      </c>
      <c r="D8258" t="s">
        <v>43</v>
      </c>
      <c r="E8258">
        <v>63.000100000000003</v>
      </c>
      <c r="F8258">
        <v>629.15819999999997</v>
      </c>
    </row>
    <row r="8259" spans="1:6" ht="15" x14ac:dyDescent="0.25">
      <c r="A8259">
        <v>2023</v>
      </c>
      <c r="B8259">
        <v>2</v>
      </c>
      <c r="C8259" t="s">
        <v>10</v>
      </c>
      <c r="D8259" t="s">
        <v>14</v>
      </c>
      <c r="E8259">
        <v>290.8476</v>
      </c>
      <c r="F8259" s="28">
        <v>2122.1578</v>
      </c>
    </row>
    <row r="8260" spans="1:6" ht="15" x14ac:dyDescent="0.25">
      <c r="A8260">
        <v>2023</v>
      </c>
      <c r="B8260">
        <v>2</v>
      </c>
      <c r="C8260" t="s">
        <v>10</v>
      </c>
      <c r="D8260" t="s">
        <v>44</v>
      </c>
      <c r="E8260">
        <v>189.10050000000001</v>
      </c>
      <c r="F8260" s="28">
        <v>1587.5736999999999</v>
      </c>
    </row>
    <row r="8261" spans="1:6" ht="15" x14ac:dyDescent="0.25">
      <c r="A8261">
        <v>2023</v>
      </c>
      <c r="B8261">
        <v>2</v>
      </c>
      <c r="C8261" t="s">
        <v>11</v>
      </c>
      <c r="D8261" t="s">
        <v>45</v>
      </c>
      <c r="E8261">
        <v>406.88209999999998</v>
      </c>
      <c r="F8261" s="28">
        <v>3050.4180999999999</v>
      </c>
    </row>
    <row r="8262" spans="1:6" ht="15" x14ac:dyDescent="0.25">
      <c r="A8262">
        <v>2023</v>
      </c>
      <c r="B8262">
        <v>2</v>
      </c>
      <c r="C8262" t="s">
        <v>11</v>
      </c>
      <c r="D8262" t="s">
        <v>66</v>
      </c>
      <c r="E8262">
        <v>67.486999999999995</v>
      </c>
      <c r="F8262">
        <v>433.84500000000003</v>
      </c>
    </row>
    <row r="8263" spans="1:6" ht="15" x14ac:dyDescent="0.25">
      <c r="A8263">
        <v>2023</v>
      </c>
      <c r="B8263">
        <v>2</v>
      </c>
      <c r="C8263" t="s">
        <v>11</v>
      </c>
      <c r="D8263" t="s">
        <v>46</v>
      </c>
      <c r="E8263">
        <v>169.35169999999999</v>
      </c>
      <c r="F8263" s="28">
        <v>1288.9901</v>
      </c>
    </row>
    <row r="8264" spans="1:6" ht="15" x14ac:dyDescent="0.25">
      <c r="A8264">
        <v>2023</v>
      </c>
      <c r="B8264">
        <v>2</v>
      </c>
      <c r="C8264" t="s">
        <v>11</v>
      </c>
      <c r="D8264" t="s">
        <v>47</v>
      </c>
      <c r="E8264">
        <v>72.373599999999996</v>
      </c>
      <c r="F8264">
        <v>484.18630000000002</v>
      </c>
    </row>
    <row r="8265" spans="1:6" ht="15" x14ac:dyDescent="0.25">
      <c r="A8265">
        <v>2023</v>
      </c>
      <c r="B8265">
        <v>2</v>
      </c>
      <c r="C8265" t="s">
        <v>11</v>
      </c>
      <c r="D8265" t="s">
        <v>12</v>
      </c>
      <c r="E8265">
        <v>16.535799999999998</v>
      </c>
      <c r="F8265">
        <v>90.857399999999998</v>
      </c>
    </row>
    <row r="8266" spans="1:6" ht="15" x14ac:dyDescent="0.25">
      <c r="A8266">
        <v>2023</v>
      </c>
      <c r="B8266">
        <v>2</v>
      </c>
      <c r="C8266" t="s">
        <v>11</v>
      </c>
      <c r="D8266" t="s">
        <v>49</v>
      </c>
      <c r="E8266">
        <v>959.74990000000003</v>
      </c>
      <c r="F8266" s="28">
        <v>5496.0325999999995</v>
      </c>
    </row>
    <row r="8267" spans="1:6" ht="15" x14ac:dyDescent="0.25">
      <c r="A8267">
        <v>2023</v>
      </c>
      <c r="B8267">
        <v>2</v>
      </c>
      <c r="C8267" t="s">
        <v>11</v>
      </c>
      <c r="D8267" t="s">
        <v>13</v>
      </c>
      <c r="E8267" s="28">
        <v>3746.7211000000002</v>
      </c>
      <c r="F8267" s="28">
        <v>28136.550599999999</v>
      </c>
    </row>
    <row r="8268" spans="1:6" ht="15" x14ac:dyDescent="0.25">
      <c r="A8268">
        <v>2023</v>
      </c>
      <c r="B8268">
        <v>2</v>
      </c>
      <c r="C8268" t="s">
        <v>11</v>
      </c>
      <c r="D8268" t="s">
        <v>50</v>
      </c>
      <c r="E8268">
        <v>74.107100000000003</v>
      </c>
      <c r="F8268">
        <v>466.94209999999998</v>
      </c>
    </row>
    <row r="8269" spans="1:6" ht="15" x14ac:dyDescent="0.25">
      <c r="A8269">
        <v>2023</v>
      </c>
      <c r="B8269">
        <v>2</v>
      </c>
      <c r="C8269" t="s">
        <v>11</v>
      </c>
      <c r="D8269" t="s">
        <v>52</v>
      </c>
      <c r="E8269">
        <v>25.9297</v>
      </c>
      <c r="F8269">
        <v>208.7047</v>
      </c>
    </row>
    <row r="8270" spans="1:6" ht="15" x14ac:dyDescent="0.25">
      <c r="A8270">
        <v>2023</v>
      </c>
      <c r="B8270">
        <v>2</v>
      </c>
      <c r="C8270" t="s">
        <v>143</v>
      </c>
      <c r="D8270" t="s">
        <v>33</v>
      </c>
      <c r="E8270">
        <v>787.82280000000003</v>
      </c>
      <c r="F8270" s="28">
        <v>2712.8631999999998</v>
      </c>
    </row>
    <row r="8271" spans="1:6" ht="15" x14ac:dyDescent="0.25">
      <c r="A8271">
        <v>2023</v>
      </c>
      <c r="B8271">
        <v>2</v>
      </c>
      <c r="C8271" t="s">
        <v>143</v>
      </c>
      <c r="D8271" t="s">
        <v>7</v>
      </c>
      <c r="E8271" s="28">
        <v>5269.1988000000001</v>
      </c>
      <c r="F8271" s="28">
        <v>23538.9558</v>
      </c>
    </row>
    <row r="8272" spans="1:6" ht="15" x14ac:dyDescent="0.25">
      <c r="A8272">
        <v>2023</v>
      </c>
      <c r="B8272">
        <v>3</v>
      </c>
      <c r="C8272" t="s">
        <v>3</v>
      </c>
      <c r="D8272" t="s">
        <v>114</v>
      </c>
      <c r="E8272">
        <v>47.012599999999999</v>
      </c>
      <c r="F8272">
        <v>470.97680000000003</v>
      </c>
    </row>
    <row r="8273" spans="1:6" ht="15" x14ac:dyDescent="0.25">
      <c r="A8273">
        <v>2023</v>
      </c>
      <c r="B8273">
        <v>3</v>
      </c>
      <c r="C8273" t="s">
        <v>3</v>
      </c>
      <c r="D8273" t="s">
        <v>24</v>
      </c>
      <c r="E8273">
        <v>37.699199999999998</v>
      </c>
      <c r="F8273">
        <v>72.705600000000004</v>
      </c>
    </row>
    <row r="8274" spans="1:6" ht="15" x14ac:dyDescent="0.25">
      <c r="A8274">
        <v>2023</v>
      </c>
      <c r="B8274">
        <v>3</v>
      </c>
      <c r="C8274" t="s">
        <v>4</v>
      </c>
      <c r="D8274" t="s">
        <v>89</v>
      </c>
      <c r="E8274">
        <v>3.948</v>
      </c>
      <c r="F8274">
        <v>54.893500000000003</v>
      </c>
    </row>
    <row r="8275" spans="1:6" ht="15" x14ac:dyDescent="0.25">
      <c r="A8275">
        <v>2023</v>
      </c>
      <c r="B8275">
        <v>3</v>
      </c>
      <c r="C8275" t="s">
        <v>4</v>
      </c>
      <c r="D8275" t="s">
        <v>131</v>
      </c>
      <c r="E8275">
        <v>23.191299999999998</v>
      </c>
      <c r="F8275">
        <v>117.9756</v>
      </c>
    </row>
    <row r="8276" spans="1:6" ht="15" x14ac:dyDescent="0.25">
      <c r="A8276">
        <v>2023</v>
      </c>
      <c r="B8276">
        <v>3</v>
      </c>
      <c r="C8276" t="s">
        <v>4</v>
      </c>
      <c r="D8276" t="s">
        <v>54</v>
      </c>
      <c r="E8276">
        <v>2.7342</v>
      </c>
      <c r="F8276">
        <v>19.09</v>
      </c>
    </row>
    <row r="8277" spans="1:6" ht="15" x14ac:dyDescent="0.25">
      <c r="A8277">
        <v>2023</v>
      </c>
      <c r="B8277">
        <v>3</v>
      </c>
      <c r="C8277" t="s">
        <v>4</v>
      </c>
      <c r="D8277" t="s">
        <v>71</v>
      </c>
      <c r="E8277">
        <v>130.19569999999999</v>
      </c>
      <c r="F8277">
        <v>330.2346</v>
      </c>
    </row>
    <row r="8278" spans="1:6" ht="15" x14ac:dyDescent="0.25">
      <c r="A8278">
        <v>2023</v>
      </c>
      <c r="B8278">
        <v>3</v>
      </c>
      <c r="C8278" t="s">
        <v>4</v>
      </c>
      <c r="D8278" t="s">
        <v>25</v>
      </c>
      <c r="E8278" s="28">
        <v>1454.3860999999999</v>
      </c>
      <c r="F8278" s="28">
        <v>7805.6350000000002</v>
      </c>
    </row>
    <row r="8279" spans="1:6" ht="15" x14ac:dyDescent="0.25">
      <c r="A8279">
        <v>2023</v>
      </c>
      <c r="B8279">
        <v>3</v>
      </c>
      <c r="C8279" t="s">
        <v>4</v>
      </c>
      <c r="D8279" t="s">
        <v>26</v>
      </c>
      <c r="E8279">
        <v>895.61839999999995</v>
      </c>
      <c r="F8279" s="28">
        <v>4474.2155000000002</v>
      </c>
    </row>
    <row r="8280" spans="1:6" ht="15" x14ac:dyDescent="0.25">
      <c r="A8280">
        <v>2023</v>
      </c>
      <c r="B8280">
        <v>3</v>
      </c>
      <c r="C8280" t="s">
        <v>4</v>
      </c>
      <c r="D8280" t="s">
        <v>27</v>
      </c>
      <c r="E8280">
        <v>70.753500000000003</v>
      </c>
      <c r="F8280">
        <v>323.29169999999999</v>
      </c>
    </row>
    <row r="8281" spans="1:6" ht="15" x14ac:dyDescent="0.25">
      <c r="A8281">
        <v>2023</v>
      </c>
      <c r="B8281">
        <v>3</v>
      </c>
      <c r="C8281" t="s">
        <v>4</v>
      </c>
      <c r="D8281" t="s">
        <v>57</v>
      </c>
      <c r="E8281">
        <v>24.097300000000001</v>
      </c>
      <c r="F8281">
        <v>126.012</v>
      </c>
    </row>
    <row r="8282" spans="1:6" ht="15" x14ac:dyDescent="0.25">
      <c r="A8282">
        <v>2023</v>
      </c>
      <c r="B8282">
        <v>3</v>
      </c>
      <c r="C8282" t="s">
        <v>4</v>
      </c>
      <c r="D8282" t="s">
        <v>28</v>
      </c>
      <c r="E8282" s="28">
        <v>29066.549200000001</v>
      </c>
      <c r="F8282" s="28">
        <v>111273.57369999999</v>
      </c>
    </row>
    <row r="8283" spans="1:6" ht="15" x14ac:dyDescent="0.25">
      <c r="A8283">
        <v>2023</v>
      </c>
      <c r="B8283">
        <v>3</v>
      </c>
      <c r="C8283" t="s">
        <v>4</v>
      </c>
      <c r="D8283" t="s">
        <v>29</v>
      </c>
      <c r="E8283">
        <v>69.568100000000001</v>
      </c>
      <c r="F8283">
        <v>420.87419999999997</v>
      </c>
    </row>
    <row r="8284" spans="1:6" ht="15" x14ac:dyDescent="0.25">
      <c r="A8284">
        <v>2023</v>
      </c>
      <c r="B8284">
        <v>3</v>
      </c>
      <c r="C8284" t="s">
        <v>4</v>
      </c>
      <c r="D8284" t="s">
        <v>65</v>
      </c>
      <c r="E8284">
        <v>37.588999999999999</v>
      </c>
      <c r="F8284">
        <v>273.32780000000002</v>
      </c>
    </row>
    <row r="8285" spans="1:6" ht="15" x14ac:dyDescent="0.25">
      <c r="A8285">
        <v>2023</v>
      </c>
      <c r="B8285">
        <v>3</v>
      </c>
      <c r="C8285" t="s">
        <v>5</v>
      </c>
      <c r="D8285" t="s">
        <v>30</v>
      </c>
      <c r="E8285">
        <v>528.48839999999996</v>
      </c>
      <c r="F8285" s="28">
        <v>3730.7703000000001</v>
      </c>
    </row>
    <row r="8286" spans="1:6" ht="15" x14ac:dyDescent="0.25">
      <c r="A8286">
        <v>2023</v>
      </c>
      <c r="B8286">
        <v>3</v>
      </c>
      <c r="C8286" t="s">
        <v>5</v>
      </c>
      <c r="D8286" t="s">
        <v>31</v>
      </c>
      <c r="E8286" s="28">
        <v>1044.2538999999999</v>
      </c>
      <c r="F8286" s="28">
        <v>6213.6401999999998</v>
      </c>
    </row>
    <row r="8287" spans="1:6" ht="15" x14ac:dyDescent="0.25">
      <c r="A8287">
        <v>2023</v>
      </c>
      <c r="B8287">
        <v>3</v>
      </c>
      <c r="C8287" t="s">
        <v>15</v>
      </c>
      <c r="D8287" t="s">
        <v>16</v>
      </c>
      <c r="E8287">
        <v>134.1019</v>
      </c>
      <c r="F8287">
        <v>445.53059999999999</v>
      </c>
    </row>
    <row r="8288" spans="1:6" ht="15" x14ac:dyDescent="0.25">
      <c r="A8288">
        <v>2023</v>
      </c>
      <c r="B8288">
        <v>3</v>
      </c>
      <c r="C8288" t="s">
        <v>9</v>
      </c>
      <c r="D8288" t="s">
        <v>35</v>
      </c>
      <c r="E8288">
        <v>186.47880000000001</v>
      </c>
      <c r="F8288">
        <v>624.97329999999999</v>
      </c>
    </row>
    <row r="8289" spans="1:6" ht="15" x14ac:dyDescent="0.25">
      <c r="A8289">
        <v>2023</v>
      </c>
      <c r="B8289">
        <v>3</v>
      </c>
      <c r="C8289" t="s">
        <v>9</v>
      </c>
      <c r="D8289" t="s">
        <v>36</v>
      </c>
      <c r="E8289">
        <v>3.0684999999999998</v>
      </c>
      <c r="F8289">
        <v>21.722999999999999</v>
      </c>
    </row>
    <row r="8290" spans="1:6" ht="15" x14ac:dyDescent="0.25">
      <c r="A8290">
        <v>2023</v>
      </c>
      <c r="B8290">
        <v>3</v>
      </c>
      <c r="C8290" t="s">
        <v>9</v>
      </c>
      <c r="D8290" t="s">
        <v>37</v>
      </c>
      <c r="E8290">
        <v>14.773400000000001</v>
      </c>
      <c r="F8290">
        <v>135.22579999999999</v>
      </c>
    </row>
    <row r="8291" spans="1:6" ht="15" x14ac:dyDescent="0.25">
      <c r="A8291">
        <v>2023</v>
      </c>
      <c r="B8291">
        <v>3</v>
      </c>
      <c r="C8291" t="s">
        <v>9</v>
      </c>
      <c r="D8291" t="s">
        <v>77</v>
      </c>
      <c r="E8291">
        <v>37.737000000000002</v>
      </c>
      <c r="F8291">
        <v>112.9414</v>
      </c>
    </row>
    <row r="8292" spans="1:6" ht="15" x14ac:dyDescent="0.25">
      <c r="A8292">
        <v>2023</v>
      </c>
      <c r="B8292">
        <v>3</v>
      </c>
      <c r="C8292" t="s">
        <v>9</v>
      </c>
      <c r="D8292" t="s">
        <v>38</v>
      </c>
      <c r="E8292">
        <v>134.30070000000001</v>
      </c>
      <c r="F8292">
        <v>794.65750000000003</v>
      </c>
    </row>
    <row r="8293" spans="1:6" ht="15" x14ac:dyDescent="0.25">
      <c r="A8293">
        <v>2023</v>
      </c>
      <c r="B8293">
        <v>3</v>
      </c>
      <c r="C8293" t="s">
        <v>9</v>
      </c>
      <c r="D8293" t="s">
        <v>39</v>
      </c>
      <c r="E8293">
        <v>416.53250000000003</v>
      </c>
      <c r="F8293" s="28">
        <v>1360.9521</v>
      </c>
    </row>
    <row r="8294" spans="1:6" ht="15" x14ac:dyDescent="0.25">
      <c r="A8294">
        <v>2023</v>
      </c>
      <c r="B8294">
        <v>3</v>
      </c>
      <c r="C8294" t="s">
        <v>10</v>
      </c>
      <c r="D8294" t="s">
        <v>40</v>
      </c>
      <c r="E8294">
        <v>78.5792</v>
      </c>
      <c r="F8294">
        <v>155.75399999999999</v>
      </c>
    </row>
    <row r="8295" spans="1:6" ht="15" x14ac:dyDescent="0.25">
      <c r="A8295">
        <v>2023</v>
      </c>
      <c r="B8295">
        <v>3</v>
      </c>
      <c r="C8295" t="s">
        <v>10</v>
      </c>
      <c r="D8295" t="s">
        <v>56</v>
      </c>
      <c r="E8295">
        <v>39.699199999999998</v>
      </c>
      <c r="F8295">
        <v>280.27949999999998</v>
      </c>
    </row>
    <row r="8296" spans="1:6" ht="15" x14ac:dyDescent="0.25">
      <c r="A8296">
        <v>2023</v>
      </c>
      <c r="B8296">
        <v>3</v>
      </c>
      <c r="C8296" t="s">
        <v>10</v>
      </c>
      <c r="D8296" t="s">
        <v>42</v>
      </c>
      <c r="E8296">
        <v>440.8888</v>
      </c>
      <c r="F8296" s="28">
        <v>3247.1296000000002</v>
      </c>
    </row>
    <row r="8297" spans="1:6" ht="15" x14ac:dyDescent="0.25">
      <c r="A8297">
        <v>2023</v>
      </c>
      <c r="B8297">
        <v>3</v>
      </c>
      <c r="C8297" t="s">
        <v>10</v>
      </c>
      <c r="D8297" t="s">
        <v>43</v>
      </c>
      <c r="E8297">
        <v>66.944699999999997</v>
      </c>
      <c r="F8297">
        <v>782.40880000000004</v>
      </c>
    </row>
    <row r="8298" spans="1:6" ht="15" x14ac:dyDescent="0.25">
      <c r="A8298">
        <v>2023</v>
      </c>
      <c r="B8298">
        <v>3</v>
      </c>
      <c r="C8298" t="s">
        <v>10</v>
      </c>
      <c r="D8298" t="s">
        <v>14</v>
      </c>
      <c r="E8298">
        <v>343.3433</v>
      </c>
      <c r="F8298" s="28">
        <v>2668.2076999999999</v>
      </c>
    </row>
    <row r="8299" spans="1:6" ht="15" x14ac:dyDescent="0.25">
      <c r="A8299">
        <v>2023</v>
      </c>
      <c r="B8299">
        <v>3</v>
      </c>
      <c r="C8299" t="s">
        <v>10</v>
      </c>
      <c r="D8299" t="s">
        <v>44</v>
      </c>
      <c r="E8299">
        <v>227.47720000000001</v>
      </c>
      <c r="F8299" s="28">
        <v>2394.7914000000001</v>
      </c>
    </row>
    <row r="8300" spans="1:6" ht="15" x14ac:dyDescent="0.25">
      <c r="A8300">
        <v>2023</v>
      </c>
      <c r="B8300">
        <v>3</v>
      </c>
      <c r="C8300" t="s">
        <v>11</v>
      </c>
      <c r="D8300" t="s">
        <v>45</v>
      </c>
      <c r="E8300">
        <v>719.61519999999996</v>
      </c>
      <c r="F8300" s="28">
        <v>7235.7623999999996</v>
      </c>
    </row>
    <row r="8301" spans="1:6" ht="15" x14ac:dyDescent="0.25">
      <c r="A8301">
        <v>2023</v>
      </c>
      <c r="B8301">
        <v>3</v>
      </c>
      <c r="C8301" t="s">
        <v>11</v>
      </c>
      <c r="D8301" t="s">
        <v>66</v>
      </c>
      <c r="E8301">
        <v>16.191800000000001</v>
      </c>
      <c r="F8301">
        <v>202.79400000000001</v>
      </c>
    </row>
    <row r="8302" spans="1:6" ht="15" x14ac:dyDescent="0.25">
      <c r="A8302">
        <v>2023</v>
      </c>
      <c r="B8302">
        <v>3</v>
      </c>
      <c r="C8302" t="s">
        <v>11</v>
      </c>
      <c r="D8302" t="s">
        <v>46</v>
      </c>
      <c r="E8302">
        <v>35.182400000000001</v>
      </c>
      <c r="F8302">
        <v>357.13760000000002</v>
      </c>
    </row>
    <row r="8303" spans="1:6" ht="15" x14ac:dyDescent="0.25">
      <c r="A8303">
        <v>2023</v>
      </c>
      <c r="B8303">
        <v>3</v>
      </c>
      <c r="C8303" t="s">
        <v>11</v>
      </c>
      <c r="D8303" t="s">
        <v>47</v>
      </c>
      <c r="E8303">
        <v>59.659100000000002</v>
      </c>
      <c r="F8303">
        <v>423.77519999999998</v>
      </c>
    </row>
    <row r="8304" spans="1:6" ht="15" x14ac:dyDescent="0.25">
      <c r="A8304">
        <v>2023</v>
      </c>
      <c r="B8304">
        <v>3</v>
      </c>
      <c r="C8304" t="s">
        <v>11</v>
      </c>
      <c r="D8304" t="s">
        <v>12</v>
      </c>
      <c r="E8304">
        <v>60.670999999999999</v>
      </c>
      <c r="F8304">
        <v>387.78840000000002</v>
      </c>
    </row>
    <row r="8305" spans="1:6" ht="15" x14ac:dyDescent="0.25">
      <c r="A8305">
        <v>2023</v>
      </c>
      <c r="B8305">
        <v>3</v>
      </c>
      <c r="C8305" t="s">
        <v>11</v>
      </c>
      <c r="D8305" t="s">
        <v>49</v>
      </c>
      <c r="E8305">
        <v>649.20979999999997</v>
      </c>
      <c r="F8305" s="28">
        <v>3221.0014000000001</v>
      </c>
    </row>
    <row r="8306" spans="1:6" ht="15" x14ac:dyDescent="0.25">
      <c r="A8306">
        <v>2023</v>
      </c>
      <c r="B8306">
        <v>3</v>
      </c>
      <c r="C8306" t="s">
        <v>11</v>
      </c>
      <c r="D8306" t="s">
        <v>13</v>
      </c>
      <c r="E8306" s="28">
        <v>1442.222</v>
      </c>
      <c r="F8306" s="28">
        <v>12229.2932</v>
      </c>
    </row>
    <row r="8307" spans="1:6" ht="15" x14ac:dyDescent="0.25">
      <c r="A8307">
        <v>2023</v>
      </c>
      <c r="B8307">
        <v>3</v>
      </c>
      <c r="C8307" t="s">
        <v>11</v>
      </c>
      <c r="D8307" t="s">
        <v>50</v>
      </c>
      <c r="E8307">
        <v>47.824300000000001</v>
      </c>
      <c r="F8307">
        <v>294.48930000000001</v>
      </c>
    </row>
    <row r="8308" spans="1:6" ht="15" x14ac:dyDescent="0.25">
      <c r="A8308">
        <v>2023</v>
      </c>
      <c r="B8308">
        <v>3</v>
      </c>
      <c r="C8308" t="s">
        <v>11</v>
      </c>
      <c r="D8308" t="s">
        <v>52</v>
      </c>
      <c r="E8308">
        <v>39.368099999999998</v>
      </c>
      <c r="F8308">
        <v>342.5951</v>
      </c>
    </row>
    <row r="8309" spans="1:6" ht="15" x14ac:dyDescent="0.25">
      <c r="A8309">
        <v>2023</v>
      </c>
      <c r="B8309">
        <v>3</v>
      </c>
      <c r="C8309" t="s">
        <v>143</v>
      </c>
      <c r="D8309" t="s">
        <v>33</v>
      </c>
      <c r="E8309" s="28">
        <v>1293.0168000000001</v>
      </c>
      <c r="F8309" s="28">
        <v>4281.7573000000002</v>
      </c>
    </row>
    <row r="8310" spans="1:6" ht="15" x14ac:dyDescent="0.25">
      <c r="A8310">
        <v>2023</v>
      </c>
      <c r="B8310">
        <v>3</v>
      </c>
      <c r="C8310" t="s">
        <v>143</v>
      </c>
      <c r="D8310" t="s">
        <v>7</v>
      </c>
      <c r="E8310" s="28">
        <v>7425.4197000000004</v>
      </c>
      <c r="F8310" s="28">
        <v>32267.835999999999</v>
      </c>
    </row>
    <row r="8311" spans="1:6" ht="15" x14ac:dyDescent="0.25">
      <c r="A8311">
        <v>2023</v>
      </c>
      <c r="B8311">
        <v>4</v>
      </c>
      <c r="C8311" t="s">
        <v>3</v>
      </c>
      <c r="D8311" t="s">
        <v>58</v>
      </c>
      <c r="E8311">
        <v>5.5823</v>
      </c>
      <c r="F8311">
        <v>53.8735</v>
      </c>
    </row>
    <row r="8312" spans="1:6" ht="15" x14ac:dyDescent="0.25">
      <c r="A8312">
        <v>2023</v>
      </c>
      <c r="B8312">
        <v>4</v>
      </c>
      <c r="C8312" t="s">
        <v>4</v>
      </c>
      <c r="D8312" t="s">
        <v>89</v>
      </c>
      <c r="E8312">
        <v>0.89929999999999999</v>
      </c>
      <c r="F8312">
        <v>11.176600000000001</v>
      </c>
    </row>
    <row r="8313" spans="1:6" ht="15" x14ac:dyDescent="0.25">
      <c r="A8313">
        <v>2023</v>
      </c>
      <c r="B8313">
        <v>4</v>
      </c>
      <c r="C8313" t="s">
        <v>4</v>
      </c>
      <c r="D8313" t="s">
        <v>54</v>
      </c>
      <c r="E8313">
        <v>139.46629999999999</v>
      </c>
      <c r="F8313">
        <v>491.9502</v>
      </c>
    </row>
    <row r="8314" spans="1:6" ht="15" x14ac:dyDescent="0.25">
      <c r="A8314">
        <v>2023</v>
      </c>
      <c r="B8314">
        <v>4</v>
      </c>
      <c r="C8314" t="s">
        <v>4</v>
      </c>
      <c r="D8314" t="s">
        <v>71</v>
      </c>
      <c r="E8314">
        <v>80.274699999999996</v>
      </c>
      <c r="F8314">
        <v>348.66300000000001</v>
      </c>
    </row>
    <row r="8315" spans="1:6" ht="15" x14ac:dyDescent="0.25">
      <c r="A8315">
        <v>2023</v>
      </c>
      <c r="B8315">
        <v>4</v>
      </c>
      <c r="C8315" t="s">
        <v>4</v>
      </c>
      <c r="D8315" t="s">
        <v>25</v>
      </c>
      <c r="E8315">
        <v>627.74149999999997</v>
      </c>
      <c r="F8315" s="28">
        <v>3391.2435</v>
      </c>
    </row>
    <row r="8316" spans="1:6" ht="15" x14ac:dyDescent="0.25">
      <c r="A8316">
        <v>2023</v>
      </c>
      <c r="B8316">
        <v>4</v>
      </c>
      <c r="C8316" t="s">
        <v>4</v>
      </c>
      <c r="D8316" t="s">
        <v>26</v>
      </c>
      <c r="E8316">
        <v>597.47749999999996</v>
      </c>
      <c r="F8316" s="28">
        <v>3091.0695999999998</v>
      </c>
    </row>
    <row r="8317" spans="1:6" ht="15" x14ac:dyDescent="0.25">
      <c r="A8317">
        <v>2023</v>
      </c>
      <c r="B8317">
        <v>4</v>
      </c>
      <c r="C8317" t="s">
        <v>4</v>
      </c>
      <c r="D8317" t="s">
        <v>27</v>
      </c>
      <c r="E8317">
        <v>119.0676</v>
      </c>
      <c r="F8317">
        <v>443.25720000000001</v>
      </c>
    </row>
    <row r="8318" spans="1:6" ht="15" x14ac:dyDescent="0.25">
      <c r="A8318">
        <v>2023</v>
      </c>
      <c r="B8318">
        <v>4</v>
      </c>
      <c r="C8318" t="s">
        <v>4</v>
      </c>
      <c r="D8318" t="s">
        <v>68</v>
      </c>
      <c r="E8318">
        <v>16.251300000000001</v>
      </c>
      <c r="F8318">
        <v>96.470699999999994</v>
      </c>
    </row>
    <row r="8319" spans="1:6" ht="15" x14ac:dyDescent="0.25">
      <c r="A8319">
        <v>2023</v>
      </c>
      <c r="B8319">
        <v>4</v>
      </c>
      <c r="C8319" t="s">
        <v>4</v>
      </c>
      <c r="D8319" t="s">
        <v>28</v>
      </c>
      <c r="E8319" s="28">
        <v>20581.4293</v>
      </c>
      <c r="F8319" s="28">
        <v>79647.368400000007</v>
      </c>
    </row>
    <row r="8320" spans="1:6" ht="15" x14ac:dyDescent="0.25">
      <c r="A8320">
        <v>2023</v>
      </c>
      <c r="B8320">
        <v>4</v>
      </c>
      <c r="C8320" t="s">
        <v>4</v>
      </c>
      <c r="D8320" t="s">
        <v>29</v>
      </c>
      <c r="E8320">
        <v>22.755299999999998</v>
      </c>
      <c r="F8320">
        <v>138.59379999999999</v>
      </c>
    </row>
    <row r="8321" spans="1:6" ht="15" x14ac:dyDescent="0.25">
      <c r="A8321">
        <v>2023</v>
      </c>
      <c r="B8321">
        <v>4</v>
      </c>
      <c r="C8321" t="s">
        <v>4</v>
      </c>
      <c r="D8321" t="s">
        <v>129</v>
      </c>
      <c r="E8321">
        <v>38.237400000000001</v>
      </c>
      <c r="F8321">
        <v>168.34450000000001</v>
      </c>
    </row>
    <row r="8322" spans="1:6" ht="15" x14ac:dyDescent="0.25">
      <c r="A8322">
        <v>2023</v>
      </c>
      <c r="B8322">
        <v>4</v>
      </c>
      <c r="C8322" t="s">
        <v>5</v>
      </c>
      <c r="D8322" t="s">
        <v>30</v>
      </c>
      <c r="E8322">
        <v>458.40069999999997</v>
      </c>
      <c r="F8322" s="28">
        <v>3435.7748999999999</v>
      </c>
    </row>
    <row r="8323" spans="1:6" ht="15" x14ac:dyDescent="0.25">
      <c r="A8323">
        <v>2023</v>
      </c>
      <c r="B8323">
        <v>4</v>
      </c>
      <c r="C8323" t="s">
        <v>5</v>
      </c>
      <c r="D8323" t="s">
        <v>31</v>
      </c>
      <c r="E8323">
        <v>693.62789999999995</v>
      </c>
      <c r="F8323" s="28">
        <v>4213.8468999999996</v>
      </c>
    </row>
    <row r="8324" spans="1:6" ht="15" x14ac:dyDescent="0.25">
      <c r="A8324">
        <v>2023</v>
      </c>
      <c r="B8324">
        <v>4</v>
      </c>
      <c r="C8324" t="s">
        <v>15</v>
      </c>
      <c r="D8324" t="s">
        <v>16</v>
      </c>
      <c r="E8324">
        <v>122.9637</v>
      </c>
      <c r="F8324">
        <v>346.43630000000002</v>
      </c>
    </row>
    <row r="8325" spans="1:6" ht="15" x14ac:dyDescent="0.25">
      <c r="A8325">
        <v>2023</v>
      </c>
      <c r="B8325">
        <v>4</v>
      </c>
      <c r="C8325" t="s">
        <v>9</v>
      </c>
      <c r="D8325" t="s">
        <v>35</v>
      </c>
      <c r="E8325">
        <v>111.9811</v>
      </c>
      <c r="F8325">
        <v>387.3614</v>
      </c>
    </row>
    <row r="8326" spans="1:6" ht="15" x14ac:dyDescent="0.25">
      <c r="A8326">
        <v>2023</v>
      </c>
      <c r="B8326">
        <v>4</v>
      </c>
      <c r="C8326" t="s">
        <v>9</v>
      </c>
      <c r="D8326" t="s">
        <v>36</v>
      </c>
      <c r="E8326">
        <v>41.471899999999998</v>
      </c>
      <c r="F8326">
        <v>252.19069999999999</v>
      </c>
    </row>
    <row r="8327" spans="1:6" ht="15" x14ac:dyDescent="0.25">
      <c r="A8327">
        <v>2023</v>
      </c>
      <c r="B8327">
        <v>4</v>
      </c>
      <c r="C8327" t="s">
        <v>9</v>
      </c>
      <c r="D8327" t="s">
        <v>37</v>
      </c>
      <c r="E8327">
        <v>16.763300000000001</v>
      </c>
      <c r="F8327">
        <v>185.54220000000001</v>
      </c>
    </row>
    <row r="8328" spans="1:6" ht="15" x14ac:dyDescent="0.25">
      <c r="A8328">
        <v>2023</v>
      </c>
      <c r="B8328">
        <v>4</v>
      </c>
      <c r="C8328" t="s">
        <v>9</v>
      </c>
      <c r="D8328" t="s">
        <v>77</v>
      </c>
      <c r="E8328">
        <v>37.699199999999998</v>
      </c>
      <c r="F8328">
        <v>112.8283</v>
      </c>
    </row>
    <row r="8329" spans="1:6" ht="15" x14ac:dyDescent="0.25">
      <c r="A8329">
        <v>2023</v>
      </c>
      <c r="B8329">
        <v>4</v>
      </c>
      <c r="C8329" t="s">
        <v>9</v>
      </c>
      <c r="D8329" t="s">
        <v>38</v>
      </c>
      <c r="E8329">
        <v>81.901300000000006</v>
      </c>
      <c r="F8329">
        <v>563.74559999999997</v>
      </c>
    </row>
    <row r="8330" spans="1:6" ht="15" x14ac:dyDescent="0.25">
      <c r="A8330">
        <v>2023</v>
      </c>
      <c r="B8330">
        <v>4</v>
      </c>
      <c r="C8330" t="s">
        <v>9</v>
      </c>
      <c r="D8330" t="s">
        <v>39</v>
      </c>
      <c r="E8330">
        <v>554.18640000000005</v>
      </c>
      <c r="F8330" s="28">
        <v>1916.1837</v>
      </c>
    </row>
    <row r="8331" spans="1:6" ht="15" x14ac:dyDescent="0.25">
      <c r="A8331">
        <v>2023</v>
      </c>
      <c r="B8331">
        <v>4</v>
      </c>
      <c r="C8331" t="s">
        <v>10</v>
      </c>
      <c r="D8331" t="s">
        <v>42</v>
      </c>
      <c r="E8331">
        <v>275.3938</v>
      </c>
      <c r="F8331" s="28">
        <v>2146.8984</v>
      </c>
    </row>
    <row r="8332" spans="1:6" ht="15" x14ac:dyDescent="0.25">
      <c r="A8332">
        <v>2023</v>
      </c>
      <c r="B8332">
        <v>4</v>
      </c>
      <c r="C8332" t="s">
        <v>10</v>
      </c>
      <c r="D8332" t="s">
        <v>43</v>
      </c>
      <c r="E8332">
        <v>48.231200000000001</v>
      </c>
      <c r="F8332">
        <v>600.09950000000003</v>
      </c>
    </row>
    <row r="8333" spans="1:6" ht="15" x14ac:dyDescent="0.25">
      <c r="A8333">
        <v>2023</v>
      </c>
      <c r="B8333">
        <v>4</v>
      </c>
      <c r="C8333" t="s">
        <v>10</v>
      </c>
      <c r="D8333" t="s">
        <v>14</v>
      </c>
      <c r="E8333">
        <v>127.92449999999999</v>
      </c>
      <c r="F8333" s="28">
        <v>1096.5971999999999</v>
      </c>
    </row>
    <row r="8334" spans="1:6" ht="15" x14ac:dyDescent="0.25">
      <c r="A8334">
        <v>2023</v>
      </c>
      <c r="B8334">
        <v>4</v>
      </c>
      <c r="C8334" t="s">
        <v>10</v>
      </c>
      <c r="D8334" t="s">
        <v>44</v>
      </c>
      <c r="E8334">
        <v>124.4165</v>
      </c>
      <c r="F8334" s="28">
        <v>1341.2328</v>
      </c>
    </row>
    <row r="8335" spans="1:6" ht="15" x14ac:dyDescent="0.25">
      <c r="A8335">
        <v>2023</v>
      </c>
      <c r="B8335">
        <v>4</v>
      </c>
      <c r="C8335" t="s">
        <v>11</v>
      </c>
      <c r="D8335" t="s">
        <v>45</v>
      </c>
      <c r="E8335">
        <v>386.86829999999998</v>
      </c>
      <c r="F8335" s="28">
        <v>3330.8944000000001</v>
      </c>
    </row>
    <row r="8336" spans="1:6" ht="15" x14ac:dyDescent="0.25">
      <c r="A8336">
        <v>2023</v>
      </c>
      <c r="B8336">
        <v>4</v>
      </c>
      <c r="C8336" t="s">
        <v>11</v>
      </c>
      <c r="D8336" t="s">
        <v>66</v>
      </c>
      <c r="E8336">
        <v>15.3781</v>
      </c>
      <c r="F8336">
        <v>104.57689999999999</v>
      </c>
    </row>
    <row r="8337" spans="1:6" ht="15" x14ac:dyDescent="0.25">
      <c r="A8337">
        <v>2023</v>
      </c>
      <c r="B8337">
        <v>4</v>
      </c>
      <c r="C8337" t="s">
        <v>11</v>
      </c>
      <c r="D8337" t="s">
        <v>46</v>
      </c>
      <c r="E8337">
        <v>16.573599999999999</v>
      </c>
      <c r="F8337">
        <v>114.2051</v>
      </c>
    </row>
    <row r="8338" spans="1:6" ht="15" x14ac:dyDescent="0.25">
      <c r="A8338">
        <v>2023</v>
      </c>
      <c r="B8338">
        <v>4</v>
      </c>
      <c r="C8338" t="s">
        <v>11</v>
      </c>
      <c r="D8338" t="s">
        <v>47</v>
      </c>
      <c r="E8338">
        <v>17.193300000000001</v>
      </c>
      <c r="F8338">
        <v>138.1738</v>
      </c>
    </row>
    <row r="8339" spans="1:6" ht="15" x14ac:dyDescent="0.25">
      <c r="A8339">
        <v>2023</v>
      </c>
      <c r="B8339">
        <v>4</v>
      </c>
      <c r="C8339" t="s">
        <v>11</v>
      </c>
      <c r="D8339" t="s">
        <v>48</v>
      </c>
      <c r="E8339">
        <v>25.775400000000001</v>
      </c>
      <c r="F8339">
        <v>215.06059999999999</v>
      </c>
    </row>
    <row r="8340" spans="1:6" ht="15" x14ac:dyDescent="0.25">
      <c r="A8340">
        <v>2023</v>
      </c>
      <c r="B8340">
        <v>4</v>
      </c>
      <c r="C8340" t="s">
        <v>11</v>
      </c>
      <c r="D8340" t="s">
        <v>12</v>
      </c>
      <c r="E8340">
        <v>17.652699999999999</v>
      </c>
      <c r="F8340">
        <v>129.75800000000001</v>
      </c>
    </row>
    <row r="8341" spans="1:6" ht="15" x14ac:dyDescent="0.25">
      <c r="A8341">
        <v>2023</v>
      </c>
      <c r="B8341">
        <v>4</v>
      </c>
      <c r="C8341" t="s">
        <v>11</v>
      </c>
      <c r="D8341" t="s">
        <v>49</v>
      </c>
      <c r="E8341">
        <v>291.78370000000001</v>
      </c>
      <c r="F8341" s="28">
        <v>1471.8734999999999</v>
      </c>
    </row>
    <row r="8342" spans="1:6" ht="15" x14ac:dyDescent="0.25">
      <c r="A8342">
        <v>2023</v>
      </c>
      <c r="B8342">
        <v>4</v>
      </c>
      <c r="C8342" t="s">
        <v>11</v>
      </c>
      <c r="D8342" t="s">
        <v>13</v>
      </c>
      <c r="E8342">
        <v>821.41160000000002</v>
      </c>
      <c r="F8342" s="28">
        <v>6715.8518999999997</v>
      </c>
    </row>
    <row r="8343" spans="1:6" ht="15" x14ac:dyDescent="0.25">
      <c r="A8343">
        <v>2023</v>
      </c>
      <c r="B8343">
        <v>4</v>
      </c>
      <c r="C8343" t="s">
        <v>11</v>
      </c>
      <c r="D8343" t="s">
        <v>50</v>
      </c>
      <c r="E8343">
        <v>131.5258</v>
      </c>
      <c r="F8343">
        <v>945.30219999999997</v>
      </c>
    </row>
    <row r="8344" spans="1:6" ht="15" x14ac:dyDescent="0.25">
      <c r="A8344">
        <v>2023</v>
      </c>
      <c r="B8344">
        <v>4</v>
      </c>
      <c r="C8344" t="s">
        <v>11</v>
      </c>
      <c r="D8344" t="s">
        <v>52</v>
      </c>
      <c r="E8344">
        <v>31.147400000000001</v>
      </c>
      <c r="F8344">
        <v>316.39940000000001</v>
      </c>
    </row>
    <row r="8345" spans="1:6" ht="15" x14ac:dyDescent="0.25">
      <c r="A8345">
        <v>2023</v>
      </c>
      <c r="B8345">
        <v>4</v>
      </c>
      <c r="C8345" t="s">
        <v>143</v>
      </c>
      <c r="D8345" t="s">
        <v>33</v>
      </c>
      <c r="E8345">
        <v>831.97059999999999</v>
      </c>
      <c r="F8345" s="28">
        <v>2641.2350000000001</v>
      </c>
    </row>
    <row r="8346" spans="1:6" ht="15" x14ac:dyDescent="0.25">
      <c r="A8346">
        <v>2023</v>
      </c>
      <c r="B8346">
        <v>4</v>
      </c>
      <c r="C8346" t="s">
        <v>143</v>
      </c>
      <c r="D8346" t="s">
        <v>7</v>
      </c>
      <c r="E8346" s="28">
        <v>8089.415</v>
      </c>
      <c r="F8346" s="28">
        <v>34326.837800000001</v>
      </c>
    </row>
    <row r="8347" spans="1:6" ht="15" x14ac:dyDescent="0.25">
      <c r="A8347">
        <v>2023</v>
      </c>
      <c r="B8347">
        <v>5</v>
      </c>
      <c r="C8347" t="s">
        <v>3</v>
      </c>
      <c r="D8347" t="s">
        <v>114</v>
      </c>
      <c r="E8347">
        <v>26.811699999999998</v>
      </c>
      <c r="F8347">
        <v>212.35230000000001</v>
      </c>
    </row>
    <row r="8348" spans="1:6" ht="15" x14ac:dyDescent="0.25">
      <c r="A8348">
        <v>2023</v>
      </c>
      <c r="B8348">
        <v>5</v>
      </c>
      <c r="C8348" t="s">
        <v>4</v>
      </c>
      <c r="D8348" t="s">
        <v>89</v>
      </c>
      <c r="E8348">
        <v>0.96250000000000002</v>
      </c>
      <c r="F8348">
        <v>11.8575</v>
      </c>
    </row>
    <row r="8349" spans="1:6" ht="15" x14ac:dyDescent="0.25">
      <c r="A8349">
        <v>2023</v>
      </c>
      <c r="B8349">
        <v>5</v>
      </c>
      <c r="C8349" t="s">
        <v>4</v>
      </c>
      <c r="D8349" t="s">
        <v>54</v>
      </c>
      <c r="E8349">
        <v>135.47210000000001</v>
      </c>
      <c r="F8349">
        <v>460.44619999999998</v>
      </c>
    </row>
    <row r="8350" spans="1:6" ht="15" x14ac:dyDescent="0.25">
      <c r="A8350">
        <v>2023</v>
      </c>
      <c r="B8350">
        <v>5</v>
      </c>
      <c r="C8350" t="s">
        <v>4</v>
      </c>
      <c r="D8350" t="s">
        <v>71</v>
      </c>
      <c r="E8350">
        <v>150.33629999999999</v>
      </c>
      <c r="F8350">
        <v>688.73569999999995</v>
      </c>
    </row>
    <row r="8351" spans="1:6" ht="15" x14ac:dyDescent="0.25">
      <c r="A8351">
        <v>2023</v>
      </c>
      <c r="B8351">
        <v>5</v>
      </c>
      <c r="C8351" t="s">
        <v>4</v>
      </c>
      <c r="D8351" t="s">
        <v>25</v>
      </c>
      <c r="E8351">
        <v>357.22140000000002</v>
      </c>
      <c r="F8351" s="28">
        <v>1970.3198</v>
      </c>
    </row>
    <row r="8352" spans="1:6" ht="15" x14ac:dyDescent="0.25">
      <c r="A8352">
        <v>2023</v>
      </c>
      <c r="B8352">
        <v>5</v>
      </c>
      <c r="C8352" t="s">
        <v>4</v>
      </c>
      <c r="D8352" t="s">
        <v>26</v>
      </c>
      <c r="E8352">
        <v>346.10719999999998</v>
      </c>
      <c r="F8352" s="28">
        <v>1715.1262999999999</v>
      </c>
    </row>
    <row r="8353" spans="1:6" ht="15" x14ac:dyDescent="0.25">
      <c r="A8353">
        <v>2023</v>
      </c>
      <c r="B8353">
        <v>5</v>
      </c>
      <c r="C8353" t="s">
        <v>4</v>
      </c>
      <c r="D8353" t="s">
        <v>27</v>
      </c>
      <c r="E8353">
        <v>72.571799999999996</v>
      </c>
      <c r="F8353">
        <v>183.6318</v>
      </c>
    </row>
    <row r="8354" spans="1:6" ht="15" x14ac:dyDescent="0.25">
      <c r="A8354">
        <v>2023</v>
      </c>
      <c r="B8354">
        <v>5</v>
      </c>
      <c r="C8354" t="s">
        <v>4</v>
      </c>
      <c r="D8354" t="s">
        <v>68</v>
      </c>
      <c r="E8354">
        <v>6.6100000000000006E-2</v>
      </c>
      <c r="F8354">
        <v>0.93489999999999995</v>
      </c>
    </row>
    <row r="8355" spans="1:6" ht="15" x14ac:dyDescent="0.25">
      <c r="A8355">
        <v>2023</v>
      </c>
      <c r="B8355">
        <v>5</v>
      </c>
      <c r="C8355" t="s">
        <v>4</v>
      </c>
      <c r="D8355" t="s">
        <v>57</v>
      </c>
      <c r="E8355">
        <v>23.191299999999998</v>
      </c>
      <c r="F8355">
        <v>130.42740000000001</v>
      </c>
    </row>
    <row r="8356" spans="1:6" ht="15" x14ac:dyDescent="0.25">
      <c r="A8356">
        <v>2023</v>
      </c>
      <c r="B8356">
        <v>5</v>
      </c>
      <c r="C8356" t="s">
        <v>4</v>
      </c>
      <c r="D8356" t="s">
        <v>28</v>
      </c>
      <c r="E8356" s="28">
        <v>22377.227500000001</v>
      </c>
      <c r="F8356" s="28">
        <v>87490.389299999995</v>
      </c>
    </row>
    <row r="8357" spans="1:6" ht="15" x14ac:dyDescent="0.25">
      <c r="A8357">
        <v>2023</v>
      </c>
      <c r="B8357">
        <v>5</v>
      </c>
      <c r="C8357" t="s">
        <v>4</v>
      </c>
      <c r="D8357" t="s">
        <v>29</v>
      </c>
      <c r="E8357">
        <v>23.4602</v>
      </c>
      <c r="F8357">
        <v>142.09899999999999</v>
      </c>
    </row>
    <row r="8358" spans="1:6" ht="15" x14ac:dyDescent="0.25">
      <c r="A8358">
        <v>2023</v>
      </c>
      <c r="B8358">
        <v>5</v>
      </c>
      <c r="C8358" t="s">
        <v>5</v>
      </c>
      <c r="D8358" t="s">
        <v>30</v>
      </c>
      <c r="E8358">
        <v>600.40350000000001</v>
      </c>
      <c r="F8358" s="28">
        <v>4140.9728999999998</v>
      </c>
    </row>
    <row r="8359" spans="1:6" ht="15" x14ac:dyDescent="0.25">
      <c r="A8359">
        <v>2023</v>
      </c>
      <c r="B8359">
        <v>5</v>
      </c>
      <c r="C8359" t="s">
        <v>5</v>
      </c>
      <c r="D8359" t="s">
        <v>31</v>
      </c>
      <c r="E8359">
        <v>866.36220000000003</v>
      </c>
      <c r="F8359" s="28">
        <v>4959.9468999999999</v>
      </c>
    </row>
    <row r="8360" spans="1:6" ht="15" x14ac:dyDescent="0.25">
      <c r="A8360">
        <v>2023</v>
      </c>
      <c r="B8360">
        <v>5</v>
      </c>
      <c r="C8360" t="s">
        <v>15</v>
      </c>
      <c r="D8360" t="s">
        <v>16</v>
      </c>
      <c r="E8360">
        <v>172.00800000000001</v>
      </c>
      <c r="F8360">
        <v>696.96969999999999</v>
      </c>
    </row>
    <row r="8361" spans="1:6" ht="15" x14ac:dyDescent="0.25">
      <c r="A8361">
        <v>2023</v>
      </c>
      <c r="B8361">
        <v>5</v>
      </c>
      <c r="C8361" t="s">
        <v>9</v>
      </c>
      <c r="D8361" t="s">
        <v>35</v>
      </c>
      <c r="E8361">
        <v>37.799999999999997</v>
      </c>
      <c r="F8361">
        <v>122.8955</v>
      </c>
    </row>
    <row r="8362" spans="1:6" ht="15" x14ac:dyDescent="0.25">
      <c r="A8362">
        <v>2023</v>
      </c>
      <c r="B8362">
        <v>5</v>
      </c>
      <c r="C8362" t="s">
        <v>9</v>
      </c>
      <c r="D8362" t="s">
        <v>36</v>
      </c>
      <c r="E8362">
        <v>6.1220999999999997</v>
      </c>
      <c r="F8362">
        <v>47.8232</v>
      </c>
    </row>
    <row r="8363" spans="1:6" ht="15" x14ac:dyDescent="0.25">
      <c r="A8363">
        <v>2023</v>
      </c>
      <c r="B8363">
        <v>5</v>
      </c>
      <c r="C8363" t="s">
        <v>9</v>
      </c>
      <c r="D8363" t="s">
        <v>37</v>
      </c>
      <c r="E8363">
        <v>10.980499999999999</v>
      </c>
      <c r="F8363">
        <v>87.376999999999995</v>
      </c>
    </row>
    <row r="8364" spans="1:6" ht="15" x14ac:dyDescent="0.25">
      <c r="A8364">
        <v>2023</v>
      </c>
      <c r="B8364">
        <v>5</v>
      </c>
      <c r="C8364" t="s">
        <v>9</v>
      </c>
      <c r="D8364" t="s">
        <v>77</v>
      </c>
      <c r="E8364">
        <v>35.223999999999997</v>
      </c>
      <c r="F8364">
        <v>104.6656</v>
      </c>
    </row>
    <row r="8365" spans="1:6" ht="15" x14ac:dyDescent="0.25">
      <c r="A8365">
        <v>2023</v>
      </c>
      <c r="B8365">
        <v>5</v>
      </c>
      <c r="C8365" t="s">
        <v>9</v>
      </c>
      <c r="D8365" t="s">
        <v>38</v>
      </c>
      <c r="E8365">
        <v>38.616300000000003</v>
      </c>
      <c r="F8365">
        <v>266.26690000000002</v>
      </c>
    </row>
    <row r="8366" spans="1:6" ht="15" x14ac:dyDescent="0.25">
      <c r="A8366">
        <v>2023</v>
      </c>
      <c r="B8366">
        <v>5</v>
      </c>
      <c r="C8366" t="s">
        <v>9</v>
      </c>
      <c r="D8366" t="s">
        <v>39</v>
      </c>
      <c r="E8366">
        <v>456.79700000000003</v>
      </c>
      <c r="F8366" s="28">
        <v>1553.0482</v>
      </c>
    </row>
    <row r="8367" spans="1:6" ht="15" x14ac:dyDescent="0.25">
      <c r="A8367">
        <v>2023</v>
      </c>
      <c r="B8367">
        <v>5</v>
      </c>
      <c r="C8367" t="s">
        <v>10</v>
      </c>
      <c r="D8367" t="s">
        <v>56</v>
      </c>
      <c r="E8367">
        <v>29.6297</v>
      </c>
      <c r="F8367">
        <v>177.99889999999999</v>
      </c>
    </row>
    <row r="8368" spans="1:6" ht="15" x14ac:dyDescent="0.25">
      <c r="A8368">
        <v>2023</v>
      </c>
      <c r="B8368">
        <v>5</v>
      </c>
      <c r="C8368" t="s">
        <v>10</v>
      </c>
      <c r="D8368" t="s">
        <v>42</v>
      </c>
      <c r="E8368">
        <v>343.24650000000003</v>
      </c>
      <c r="F8368" s="28">
        <v>2630.5194000000001</v>
      </c>
    </row>
    <row r="8369" spans="1:6" ht="15" x14ac:dyDescent="0.25">
      <c r="A8369">
        <v>2023</v>
      </c>
      <c r="B8369">
        <v>5</v>
      </c>
      <c r="C8369" t="s">
        <v>10</v>
      </c>
      <c r="D8369" t="s">
        <v>43</v>
      </c>
      <c r="E8369">
        <v>59.641300000000001</v>
      </c>
      <c r="F8369">
        <v>639.25030000000004</v>
      </c>
    </row>
    <row r="8370" spans="1:6" ht="15" x14ac:dyDescent="0.25">
      <c r="A8370">
        <v>2023</v>
      </c>
      <c r="B8370">
        <v>5</v>
      </c>
      <c r="C8370" t="s">
        <v>10</v>
      </c>
      <c r="D8370" t="s">
        <v>14</v>
      </c>
      <c r="E8370">
        <v>446.59100000000001</v>
      </c>
      <c r="F8370" s="28">
        <v>3781.1324</v>
      </c>
    </row>
    <row r="8371" spans="1:6" ht="15" x14ac:dyDescent="0.25">
      <c r="A8371">
        <v>2023</v>
      </c>
      <c r="B8371">
        <v>5</v>
      </c>
      <c r="C8371" t="s">
        <v>10</v>
      </c>
      <c r="D8371" t="s">
        <v>44</v>
      </c>
      <c r="E8371">
        <v>133.95519999999999</v>
      </c>
      <c r="F8371" s="28">
        <v>1379.0799</v>
      </c>
    </row>
    <row r="8372" spans="1:6" ht="15" x14ac:dyDescent="0.25">
      <c r="A8372">
        <v>2023</v>
      </c>
      <c r="B8372">
        <v>5</v>
      </c>
      <c r="C8372" t="s">
        <v>11</v>
      </c>
      <c r="D8372" t="s">
        <v>45</v>
      </c>
      <c r="E8372">
        <v>537.97829999999999</v>
      </c>
      <c r="F8372" s="28">
        <v>5310.4465</v>
      </c>
    </row>
    <row r="8373" spans="1:6" ht="15" x14ac:dyDescent="0.25">
      <c r="A8373">
        <v>2023</v>
      </c>
      <c r="B8373">
        <v>5</v>
      </c>
      <c r="C8373" t="s">
        <v>11</v>
      </c>
      <c r="D8373" t="s">
        <v>66</v>
      </c>
      <c r="E8373">
        <v>32.506599999999999</v>
      </c>
      <c r="F8373">
        <v>232.19</v>
      </c>
    </row>
    <row r="8374" spans="1:6" ht="15" x14ac:dyDescent="0.25">
      <c r="A8374">
        <v>2023</v>
      </c>
      <c r="B8374">
        <v>5</v>
      </c>
      <c r="C8374" t="s">
        <v>11</v>
      </c>
      <c r="D8374" t="s">
        <v>46</v>
      </c>
      <c r="E8374">
        <v>124.9974</v>
      </c>
      <c r="F8374" s="28">
        <v>1175.1358</v>
      </c>
    </row>
    <row r="8375" spans="1:6" ht="15" x14ac:dyDescent="0.25">
      <c r="A8375">
        <v>2023</v>
      </c>
      <c r="B8375">
        <v>5</v>
      </c>
      <c r="C8375" t="s">
        <v>11</v>
      </c>
      <c r="D8375" t="s">
        <v>47</v>
      </c>
      <c r="E8375">
        <v>2.1709000000000001</v>
      </c>
      <c r="F8375">
        <v>21.657599999999999</v>
      </c>
    </row>
    <row r="8376" spans="1:6" ht="15" x14ac:dyDescent="0.25">
      <c r="A8376">
        <v>2023</v>
      </c>
      <c r="B8376">
        <v>5</v>
      </c>
      <c r="C8376" t="s">
        <v>11</v>
      </c>
      <c r="D8376" t="s">
        <v>48</v>
      </c>
      <c r="E8376">
        <v>32.200000000000003</v>
      </c>
      <c r="F8376">
        <v>225.31700000000001</v>
      </c>
    </row>
    <row r="8377" spans="1:6" ht="15" x14ac:dyDescent="0.25">
      <c r="A8377">
        <v>2023</v>
      </c>
      <c r="B8377">
        <v>5</v>
      </c>
      <c r="C8377" t="s">
        <v>11</v>
      </c>
      <c r="D8377" t="s">
        <v>12</v>
      </c>
      <c r="E8377">
        <v>29.11</v>
      </c>
      <c r="F8377">
        <v>194.1465</v>
      </c>
    </row>
    <row r="8378" spans="1:6" ht="15" x14ac:dyDescent="0.25">
      <c r="A8378">
        <v>2023</v>
      </c>
      <c r="B8378">
        <v>5</v>
      </c>
      <c r="C8378" t="s">
        <v>11</v>
      </c>
      <c r="D8378" t="s">
        <v>49</v>
      </c>
      <c r="E8378" s="28">
        <v>1034.4283</v>
      </c>
      <c r="F8378" s="28">
        <v>6452.3179</v>
      </c>
    </row>
    <row r="8379" spans="1:6" ht="15" x14ac:dyDescent="0.25">
      <c r="A8379">
        <v>2023</v>
      </c>
      <c r="B8379">
        <v>5</v>
      </c>
      <c r="C8379" t="s">
        <v>11</v>
      </c>
      <c r="D8379" t="s">
        <v>13</v>
      </c>
      <c r="E8379" s="28">
        <v>3642.5783000000001</v>
      </c>
      <c r="F8379" s="28">
        <v>28183.2533</v>
      </c>
    </row>
    <row r="8380" spans="1:6" ht="15" x14ac:dyDescent="0.25">
      <c r="A8380">
        <v>2023</v>
      </c>
      <c r="B8380">
        <v>5</v>
      </c>
      <c r="C8380" t="s">
        <v>11</v>
      </c>
      <c r="D8380" t="s">
        <v>50</v>
      </c>
      <c r="E8380">
        <v>182.78319999999999</v>
      </c>
      <c r="F8380" s="28">
        <v>1283.9649999999999</v>
      </c>
    </row>
    <row r="8381" spans="1:6" ht="15" x14ac:dyDescent="0.25">
      <c r="A8381">
        <v>2023</v>
      </c>
      <c r="B8381">
        <v>5</v>
      </c>
      <c r="C8381" t="s">
        <v>11</v>
      </c>
      <c r="D8381" t="s">
        <v>52</v>
      </c>
      <c r="E8381">
        <v>32.969700000000003</v>
      </c>
      <c r="F8381">
        <v>305.65460000000002</v>
      </c>
    </row>
    <row r="8382" spans="1:6" ht="15" x14ac:dyDescent="0.25">
      <c r="A8382">
        <v>2023</v>
      </c>
      <c r="B8382">
        <v>5</v>
      </c>
      <c r="C8382" t="s">
        <v>143</v>
      </c>
      <c r="D8382" t="s">
        <v>33</v>
      </c>
      <c r="E8382">
        <v>405.98649999999998</v>
      </c>
      <c r="F8382" s="28">
        <v>1396.3162</v>
      </c>
    </row>
    <row r="8383" spans="1:6" ht="15" x14ac:dyDescent="0.25">
      <c r="A8383">
        <v>2023</v>
      </c>
      <c r="B8383">
        <v>5</v>
      </c>
      <c r="C8383" t="s">
        <v>143</v>
      </c>
      <c r="D8383" t="s">
        <v>7</v>
      </c>
      <c r="E8383" s="28">
        <v>7729.5225</v>
      </c>
      <c r="F8383" s="28">
        <v>33003.012499999997</v>
      </c>
    </row>
    <row r="8384" spans="1:6" ht="15" x14ac:dyDescent="0.25">
      <c r="A8384">
        <v>2023</v>
      </c>
      <c r="B8384">
        <v>6</v>
      </c>
      <c r="C8384" t="s">
        <v>4</v>
      </c>
      <c r="D8384" t="s">
        <v>89</v>
      </c>
      <c r="E8384">
        <v>2.9329999999999998</v>
      </c>
      <c r="F8384">
        <v>40.437800000000003</v>
      </c>
    </row>
    <row r="8385" spans="1:6" ht="15" x14ac:dyDescent="0.25">
      <c r="A8385">
        <v>2023</v>
      </c>
      <c r="B8385">
        <v>6</v>
      </c>
      <c r="C8385" t="s">
        <v>4</v>
      </c>
      <c r="D8385" t="s">
        <v>131</v>
      </c>
      <c r="E8385">
        <v>25.0334</v>
      </c>
      <c r="F8385">
        <v>147.34460000000001</v>
      </c>
    </row>
    <row r="8386" spans="1:6" ht="15" x14ac:dyDescent="0.25">
      <c r="A8386">
        <v>2023</v>
      </c>
      <c r="B8386">
        <v>6</v>
      </c>
      <c r="C8386" t="s">
        <v>4</v>
      </c>
      <c r="D8386" t="s">
        <v>54</v>
      </c>
      <c r="E8386">
        <v>136.7672</v>
      </c>
      <c r="F8386">
        <v>485.2758</v>
      </c>
    </row>
    <row r="8387" spans="1:6" ht="15" x14ac:dyDescent="0.25">
      <c r="A8387">
        <v>2023</v>
      </c>
      <c r="B8387">
        <v>6</v>
      </c>
      <c r="C8387" t="s">
        <v>4</v>
      </c>
      <c r="D8387" t="s">
        <v>71</v>
      </c>
      <c r="E8387">
        <v>95.726500000000001</v>
      </c>
      <c r="F8387">
        <v>339.48680000000002</v>
      </c>
    </row>
    <row r="8388" spans="1:6" ht="15" x14ac:dyDescent="0.25">
      <c r="A8388">
        <v>2023</v>
      </c>
      <c r="B8388">
        <v>6</v>
      </c>
      <c r="C8388" t="s">
        <v>4</v>
      </c>
      <c r="D8388" t="s">
        <v>25</v>
      </c>
      <c r="E8388">
        <v>465.97629999999998</v>
      </c>
      <c r="F8388" s="28">
        <v>2396.0416</v>
      </c>
    </row>
    <row r="8389" spans="1:6" ht="15" x14ac:dyDescent="0.25">
      <c r="A8389">
        <v>2023</v>
      </c>
      <c r="B8389">
        <v>6</v>
      </c>
      <c r="C8389" t="s">
        <v>4</v>
      </c>
      <c r="D8389" t="s">
        <v>26</v>
      </c>
      <c r="E8389">
        <v>666.98260000000005</v>
      </c>
      <c r="F8389" s="28">
        <v>3540.1985</v>
      </c>
    </row>
    <row r="8390" spans="1:6" ht="15" x14ac:dyDescent="0.25">
      <c r="A8390">
        <v>2023</v>
      </c>
      <c r="B8390">
        <v>6</v>
      </c>
      <c r="C8390" t="s">
        <v>4</v>
      </c>
      <c r="D8390" t="s">
        <v>74</v>
      </c>
      <c r="E8390">
        <v>21.884799999999998</v>
      </c>
      <c r="F8390">
        <v>84.134399999999999</v>
      </c>
    </row>
    <row r="8391" spans="1:6" ht="15" x14ac:dyDescent="0.25">
      <c r="A8391">
        <v>2023</v>
      </c>
      <c r="B8391">
        <v>6</v>
      </c>
      <c r="C8391" t="s">
        <v>4</v>
      </c>
      <c r="D8391" t="s">
        <v>27</v>
      </c>
      <c r="E8391">
        <v>153.6095</v>
      </c>
      <c r="F8391">
        <v>683.16579999999999</v>
      </c>
    </row>
    <row r="8392" spans="1:6" ht="15" x14ac:dyDescent="0.25">
      <c r="A8392">
        <v>2023</v>
      </c>
      <c r="B8392">
        <v>6</v>
      </c>
      <c r="C8392" t="s">
        <v>4</v>
      </c>
      <c r="D8392" t="s">
        <v>68</v>
      </c>
      <c r="E8392">
        <v>1.6926000000000001</v>
      </c>
      <c r="F8392">
        <v>16.6554</v>
      </c>
    </row>
    <row r="8393" spans="1:6" ht="15" x14ac:dyDescent="0.25">
      <c r="A8393">
        <v>2023</v>
      </c>
      <c r="B8393">
        <v>6</v>
      </c>
      <c r="C8393" t="s">
        <v>4</v>
      </c>
      <c r="D8393" t="s">
        <v>57</v>
      </c>
      <c r="E8393">
        <v>3.6400000000000002E-2</v>
      </c>
      <c r="F8393">
        <v>0.53180000000000005</v>
      </c>
    </row>
    <row r="8394" spans="1:6" ht="15" x14ac:dyDescent="0.25">
      <c r="A8394">
        <v>2023</v>
      </c>
      <c r="B8394">
        <v>6</v>
      </c>
      <c r="C8394" t="s">
        <v>4</v>
      </c>
      <c r="D8394" t="s">
        <v>28</v>
      </c>
      <c r="E8394" s="28">
        <v>21562.195100000001</v>
      </c>
      <c r="F8394" s="28">
        <v>81301.181100000002</v>
      </c>
    </row>
    <row r="8395" spans="1:6" ht="15" x14ac:dyDescent="0.25">
      <c r="A8395">
        <v>2023</v>
      </c>
      <c r="B8395">
        <v>6</v>
      </c>
      <c r="C8395" t="s">
        <v>4</v>
      </c>
      <c r="D8395" t="s">
        <v>29</v>
      </c>
      <c r="E8395">
        <v>85.062799999999996</v>
      </c>
      <c r="F8395">
        <v>539.18230000000005</v>
      </c>
    </row>
    <row r="8396" spans="1:6" ht="15" x14ac:dyDescent="0.25">
      <c r="A8396">
        <v>2023</v>
      </c>
      <c r="B8396">
        <v>6</v>
      </c>
      <c r="C8396" t="s">
        <v>5</v>
      </c>
      <c r="D8396" t="s">
        <v>30</v>
      </c>
      <c r="E8396">
        <v>625.92750000000001</v>
      </c>
      <c r="F8396" s="28">
        <v>4427.6998999999996</v>
      </c>
    </row>
    <row r="8397" spans="1:6" ht="15" x14ac:dyDescent="0.25">
      <c r="A8397">
        <v>2023</v>
      </c>
      <c r="B8397">
        <v>6</v>
      </c>
      <c r="C8397" t="s">
        <v>5</v>
      </c>
      <c r="D8397" t="s">
        <v>31</v>
      </c>
      <c r="E8397">
        <v>629.15250000000003</v>
      </c>
      <c r="F8397" s="28">
        <v>3712.8897000000002</v>
      </c>
    </row>
    <row r="8398" spans="1:6" ht="15" x14ac:dyDescent="0.25">
      <c r="A8398">
        <v>2023</v>
      </c>
      <c r="B8398">
        <v>6</v>
      </c>
      <c r="C8398" t="s">
        <v>15</v>
      </c>
      <c r="D8398" t="s">
        <v>16</v>
      </c>
      <c r="E8398">
        <v>175.8021</v>
      </c>
      <c r="F8398">
        <v>610.22770000000003</v>
      </c>
    </row>
    <row r="8399" spans="1:6" ht="15" x14ac:dyDescent="0.25">
      <c r="A8399">
        <v>2023</v>
      </c>
      <c r="B8399">
        <v>6</v>
      </c>
      <c r="C8399" t="s">
        <v>9</v>
      </c>
      <c r="D8399" t="s">
        <v>35</v>
      </c>
      <c r="E8399">
        <v>146.97649999999999</v>
      </c>
      <c r="F8399">
        <v>483.50459999999998</v>
      </c>
    </row>
    <row r="8400" spans="1:6" ht="15" x14ac:dyDescent="0.25">
      <c r="A8400">
        <v>2023</v>
      </c>
      <c r="B8400">
        <v>6</v>
      </c>
      <c r="C8400" t="s">
        <v>9</v>
      </c>
      <c r="D8400" t="s">
        <v>36</v>
      </c>
      <c r="E8400">
        <v>5.4108000000000001</v>
      </c>
      <c r="F8400">
        <v>44.434600000000003</v>
      </c>
    </row>
    <row r="8401" spans="1:6" ht="15" x14ac:dyDescent="0.25">
      <c r="A8401">
        <v>2023</v>
      </c>
      <c r="B8401">
        <v>6</v>
      </c>
      <c r="C8401" t="s">
        <v>9</v>
      </c>
      <c r="D8401" t="s">
        <v>37</v>
      </c>
      <c r="E8401">
        <v>19.8444</v>
      </c>
      <c r="F8401">
        <v>185.9212</v>
      </c>
    </row>
    <row r="8402" spans="1:6" ht="15" x14ac:dyDescent="0.25">
      <c r="A8402">
        <v>2023</v>
      </c>
      <c r="B8402">
        <v>6</v>
      </c>
      <c r="C8402" t="s">
        <v>9</v>
      </c>
      <c r="D8402" t="s">
        <v>38</v>
      </c>
      <c r="E8402">
        <v>52.133499999999998</v>
      </c>
      <c r="F8402">
        <v>293.77839999999998</v>
      </c>
    </row>
    <row r="8403" spans="1:6" ht="15" x14ac:dyDescent="0.25">
      <c r="A8403">
        <v>2023</v>
      </c>
      <c r="B8403">
        <v>6</v>
      </c>
      <c r="C8403" t="s">
        <v>9</v>
      </c>
      <c r="D8403" t="s">
        <v>39</v>
      </c>
      <c r="E8403">
        <v>559.09990000000005</v>
      </c>
      <c r="F8403" s="28">
        <v>1866.8502000000001</v>
      </c>
    </row>
    <row r="8404" spans="1:6" ht="15" x14ac:dyDescent="0.25">
      <c r="A8404">
        <v>2023</v>
      </c>
      <c r="B8404">
        <v>6</v>
      </c>
      <c r="C8404" t="s">
        <v>10</v>
      </c>
      <c r="D8404" t="s">
        <v>40</v>
      </c>
      <c r="E8404">
        <v>0</v>
      </c>
      <c r="F8404">
        <v>0</v>
      </c>
    </row>
    <row r="8405" spans="1:6" ht="15" x14ac:dyDescent="0.25">
      <c r="A8405">
        <v>2023</v>
      </c>
      <c r="B8405">
        <v>6</v>
      </c>
      <c r="C8405" t="s">
        <v>10</v>
      </c>
      <c r="D8405" t="s">
        <v>56</v>
      </c>
      <c r="E8405">
        <v>84.144800000000004</v>
      </c>
      <c r="F8405">
        <v>554.19550000000004</v>
      </c>
    </row>
    <row r="8406" spans="1:6" ht="15" x14ac:dyDescent="0.25">
      <c r="A8406">
        <v>2023</v>
      </c>
      <c r="B8406">
        <v>6</v>
      </c>
      <c r="C8406" t="s">
        <v>10</v>
      </c>
      <c r="D8406" t="s">
        <v>42</v>
      </c>
      <c r="E8406">
        <v>369.82929999999999</v>
      </c>
      <c r="F8406" s="28">
        <v>2820.4650999999999</v>
      </c>
    </row>
    <row r="8407" spans="1:6" ht="15" x14ac:dyDescent="0.25">
      <c r="A8407">
        <v>2023</v>
      </c>
      <c r="B8407">
        <v>6</v>
      </c>
      <c r="C8407" t="s">
        <v>10</v>
      </c>
      <c r="D8407" t="s">
        <v>73</v>
      </c>
      <c r="E8407">
        <v>2.0958000000000001</v>
      </c>
      <c r="F8407">
        <v>21.857800000000001</v>
      </c>
    </row>
    <row r="8408" spans="1:6" ht="15" x14ac:dyDescent="0.25">
      <c r="A8408">
        <v>2023</v>
      </c>
      <c r="B8408">
        <v>6</v>
      </c>
      <c r="C8408" t="s">
        <v>10</v>
      </c>
      <c r="D8408" t="s">
        <v>43</v>
      </c>
      <c r="E8408">
        <v>65.915000000000006</v>
      </c>
      <c r="F8408">
        <v>780.97940000000006</v>
      </c>
    </row>
    <row r="8409" spans="1:6" ht="15" x14ac:dyDescent="0.25">
      <c r="A8409">
        <v>2023</v>
      </c>
      <c r="B8409">
        <v>6</v>
      </c>
      <c r="C8409" t="s">
        <v>10</v>
      </c>
      <c r="D8409" t="s">
        <v>14</v>
      </c>
      <c r="E8409">
        <v>281.86439999999999</v>
      </c>
      <c r="F8409" s="28">
        <v>1669.3307</v>
      </c>
    </row>
    <row r="8410" spans="1:6" ht="15" x14ac:dyDescent="0.25">
      <c r="A8410">
        <v>2023</v>
      </c>
      <c r="B8410">
        <v>6</v>
      </c>
      <c r="C8410" t="s">
        <v>10</v>
      </c>
      <c r="D8410" t="s">
        <v>44</v>
      </c>
      <c r="E8410">
        <v>189.07929999999999</v>
      </c>
      <c r="F8410" s="28">
        <v>1790.8825999999999</v>
      </c>
    </row>
    <row r="8411" spans="1:6" ht="15" x14ac:dyDescent="0.25">
      <c r="A8411">
        <v>2023</v>
      </c>
      <c r="B8411">
        <v>6</v>
      </c>
      <c r="C8411" t="s">
        <v>11</v>
      </c>
      <c r="D8411" t="s">
        <v>45</v>
      </c>
      <c r="E8411">
        <v>261.2099</v>
      </c>
      <c r="F8411" s="28">
        <v>2296.8355999999999</v>
      </c>
    </row>
    <row r="8412" spans="1:6" ht="15" x14ac:dyDescent="0.25">
      <c r="A8412">
        <v>2023</v>
      </c>
      <c r="B8412">
        <v>6</v>
      </c>
      <c r="C8412" t="s">
        <v>11</v>
      </c>
      <c r="D8412" t="s">
        <v>46</v>
      </c>
      <c r="E8412">
        <v>63.340699999999998</v>
      </c>
      <c r="F8412">
        <v>662.78150000000005</v>
      </c>
    </row>
    <row r="8413" spans="1:6" ht="15" x14ac:dyDescent="0.25">
      <c r="A8413">
        <v>2023</v>
      </c>
      <c r="B8413">
        <v>6</v>
      </c>
      <c r="C8413" t="s">
        <v>11</v>
      </c>
      <c r="D8413" t="s">
        <v>47</v>
      </c>
      <c r="E8413">
        <v>17.813600000000001</v>
      </c>
      <c r="F8413">
        <v>132.47130000000001</v>
      </c>
    </row>
    <row r="8414" spans="1:6" ht="15" x14ac:dyDescent="0.25">
      <c r="A8414">
        <v>2023</v>
      </c>
      <c r="B8414">
        <v>6</v>
      </c>
      <c r="C8414" t="s">
        <v>11</v>
      </c>
      <c r="D8414" t="s">
        <v>12</v>
      </c>
      <c r="E8414">
        <v>85.091999999999999</v>
      </c>
      <c r="F8414">
        <v>297.34140000000002</v>
      </c>
    </row>
    <row r="8415" spans="1:6" ht="15" x14ac:dyDescent="0.25">
      <c r="A8415">
        <v>2023</v>
      </c>
      <c r="B8415">
        <v>6</v>
      </c>
      <c r="C8415" t="s">
        <v>11</v>
      </c>
      <c r="D8415" t="s">
        <v>49</v>
      </c>
      <c r="E8415">
        <v>360.06180000000001</v>
      </c>
      <c r="F8415" s="28">
        <v>2047.3453</v>
      </c>
    </row>
    <row r="8416" spans="1:6" ht="15" x14ac:dyDescent="0.25">
      <c r="A8416">
        <v>2023</v>
      </c>
      <c r="B8416">
        <v>6</v>
      </c>
      <c r="C8416" t="s">
        <v>11</v>
      </c>
      <c r="D8416" t="s">
        <v>13</v>
      </c>
      <c r="E8416">
        <v>891.05380000000002</v>
      </c>
      <c r="F8416" s="28">
        <v>7467.0648000000001</v>
      </c>
    </row>
    <row r="8417" spans="1:6" ht="15" x14ac:dyDescent="0.25">
      <c r="A8417">
        <v>2023</v>
      </c>
      <c r="B8417">
        <v>6</v>
      </c>
      <c r="C8417" t="s">
        <v>11</v>
      </c>
      <c r="D8417" t="s">
        <v>50</v>
      </c>
      <c r="E8417">
        <v>107.98399999999999</v>
      </c>
      <c r="F8417">
        <v>832.04190000000006</v>
      </c>
    </row>
    <row r="8418" spans="1:6" ht="15" x14ac:dyDescent="0.25">
      <c r="A8418">
        <v>2023</v>
      </c>
      <c r="B8418">
        <v>6</v>
      </c>
      <c r="C8418" t="s">
        <v>11</v>
      </c>
      <c r="D8418" t="s">
        <v>52</v>
      </c>
      <c r="E8418">
        <v>31.116499999999998</v>
      </c>
      <c r="F8418">
        <v>263.70890000000003</v>
      </c>
    </row>
    <row r="8419" spans="1:6" ht="15" x14ac:dyDescent="0.25">
      <c r="A8419">
        <v>2023</v>
      </c>
      <c r="B8419">
        <v>6</v>
      </c>
      <c r="C8419" t="s">
        <v>143</v>
      </c>
      <c r="D8419" t="s">
        <v>33</v>
      </c>
      <c r="E8419">
        <v>726.62819999999999</v>
      </c>
      <c r="F8419" s="28">
        <v>2398.5549000000001</v>
      </c>
    </row>
    <row r="8420" spans="1:6" ht="15" x14ac:dyDescent="0.25">
      <c r="A8420">
        <v>2023</v>
      </c>
      <c r="B8420">
        <v>6</v>
      </c>
      <c r="C8420" t="s">
        <v>143</v>
      </c>
      <c r="D8420" t="s">
        <v>7</v>
      </c>
      <c r="E8420" s="28">
        <v>7512.7948999999999</v>
      </c>
      <c r="F8420" s="28">
        <v>30445.992900000001</v>
      </c>
    </row>
    <row r="8421" spans="1:6" ht="15" x14ac:dyDescent="0.25">
      <c r="A8421">
        <v>2023</v>
      </c>
      <c r="B8421">
        <v>7</v>
      </c>
      <c r="C8421" t="s">
        <v>3</v>
      </c>
      <c r="D8421" t="s">
        <v>24</v>
      </c>
      <c r="E8421">
        <v>36.4</v>
      </c>
      <c r="F8421">
        <v>12.48</v>
      </c>
    </row>
    <row r="8422" spans="1:6" ht="15" x14ac:dyDescent="0.25">
      <c r="A8422">
        <v>2023</v>
      </c>
      <c r="B8422">
        <v>7</v>
      </c>
      <c r="C8422" t="s">
        <v>4</v>
      </c>
      <c r="D8422" t="s">
        <v>89</v>
      </c>
      <c r="E8422">
        <v>152.46700000000001</v>
      </c>
      <c r="F8422">
        <v>284.65980000000002</v>
      </c>
    </row>
    <row r="8423" spans="1:6" ht="15" x14ac:dyDescent="0.25">
      <c r="A8423">
        <v>2023</v>
      </c>
      <c r="B8423">
        <v>7</v>
      </c>
      <c r="C8423" t="s">
        <v>4</v>
      </c>
      <c r="D8423" t="s">
        <v>131</v>
      </c>
      <c r="E8423">
        <v>1.8402000000000001</v>
      </c>
      <c r="F8423">
        <v>15.19</v>
      </c>
    </row>
    <row r="8424" spans="1:6" ht="15" x14ac:dyDescent="0.25">
      <c r="A8424">
        <v>2023</v>
      </c>
      <c r="B8424">
        <v>7</v>
      </c>
      <c r="C8424" t="s">
        <v>4</v>
      </c>
      <c r="D8424" t="s">
        <v>54</v>
      </c>
      <c r="E8424">
        <v>69.7072</v>
      </c>
      <c r="F8424">
        <v>246.99420000000001</v>
      </c>
    </row>
    <row r="8425" spans="1:6" ht="15" x14ac:dyDescent="0.25">
      <c r="A8425">
        <v>2023</v>
      </c>
      <c r="B8425">
        <v>7</v>
      </c>
      <c r="C8425" t="s">
        <v>4</v>
      </c>
      <c r="D8425" t="s">
        <v>71</v>
      </c>
      <c r="E8425">
        <v>126.36799999999999</v>
      </c>
      <c r="F8425">
        <v>608.14170000000001</v>
      </c>
    </row>
    <row r="8426" spans="1:6" ht="15" x14ac:dyDescent="0.25">
      <c r="A8426">
        <v>2023</v>
      </c>
      <c r="B8426">
        <v>7</v>
      </c>
      <c r="C8426" t="s">
        <v>4</v>
      </c>
      <c r="D8426" t="s">
        <v>25</v>
      </c>
      <c r="E8426" s="28">
        <v>1265.7138</v>
      </c>
      <c r="F8426" s="28">
        <v>6717.0226000000002</v>
      </c>
    </row>
    <row r="8427" spans="1:6" ht="15" x14ac:dyDescent="0.25">
      <c r="A8427">
        <v>2023</v>
      </c>
      <c r="B8427">
        <v>7</v>
      </c>
      <c r="C8427" t="s">
        <v>4</v>
      </c>
      <c r="D8427" t="s">
        <v>26</v>
      </c>
      <c r="E8427">
        <v>547.85050000000001</v>
      </c>
      <c r="F8427" s="28">
        <v>2274.6095</v>
      </c>
    </row>
    <row r="8428" spans="1:6" ht="15" x14ac:dyDescent="0.25">
      <c r="A8428">
        <v>2023</v>
      </c>
      <c r="B8428">
        <v>7</v>
      </c>
      <c r="C8428" t="s">
        <v>4</v>
      </c>
      <c r="D8428" t="s">
        <v>27</v>
      </c>
      <c r="E8428">
        <v>187.27379999999999</v>
      </c>
      <c r="F8428">
        <v>390.90550000000002</v>
      </c>
    </row>
    <row r="8429" spans="1:6" ht="15" x14ac:dyDescent="0.25">
      <c r="A8429">
        <v>2023</v>
      </c>
      <c r="B8429">
        <v>7</v>
      </c>
      <c r="C8429" t="s">
        <v>4</v>
      </c>
      <c r="D8429" t="s">
        <v>68</v>
      </c>
      <c r="E8429">
        <v>52.4617</v>
      </c>
      <c r="F8429">
        <v>345.6327</v>
      </c>
    </row>
    <row r="8430" spans="1:6" ht="15" x14ac:dyDescent="0.25">
      <c r="A8430">
        <v>2023</v>
      </c>
      <c r="B8430">
        <v>7</v>
      </c>
      <c r="C8430" t="s">
        <v>4</v>
      </c>
      <c r="D8430" t="s">
        <v>57</v>
      </c>
      <c r="E8430">
        <v>23.191299999999998</v>
      </c>
      <c r="F8430">
        <v>131.91210000000001</v>
      </c>
    </row>
    <row r="8431" spans="1:6" ht="15" x14ac:dyDescent="0.25">
      <c r="A8431">
        <v>2023</v>
      </c>
      <c r="B8431">
        <v>7</v>
      </c>
      <c r="C8431" t="s">
        <v>4</v>
      </c>
      <c r="D8431" t="s">
        <v>28</v>
      </c>
      <c r="E8431" s="28">
        <v>16203.2335</v>
      </c>
      <c r="F8431" s="28">
        <v>55427.779000000002</v>
      </c>
    </row>
    <row r="8432" spans="1:6" ht="15" x14ac:dyDescent="0.25">
      <c r="A8432">
        <v>2023</v>
      </c>
      <c r="B8432">
        <v>7</v>
      </c>
      <c r="C8432" t="s">
        <v>4</v>
      </c>
      <c r="D8432" t="s">
        <v>29</v>
      </c>
      <c r="E8432">
        <v>23.191299999999998</v>
      </c>
      <c r="F8432">
        <v>138.89189999999999</v>
      </c>
    </row>
    <row r="8433" spans="1:6" ht="15" x14ac:dyDescent="0.25">
      <c r="A8433">
        <v>2023</v>
      </c>
      <c r="B8433">
        <v>7</v>
      </c>
      <c r="C8433" t="s">
        <v>5</v>
      </c>
      <c r="D8433" t="s">
        <v>30</v>
      </c>
      <c r="E8433">
        <v>611.60839999999996</v>
      </c>
      <c r="F8433" s="28">
        <v>4244.2245000000003</v>
      </c>
    </row>
    <row r="8434" spans="1:6" ht="15" x14ac:dyDescent="0.25">
      <c r="A8434">
        <v>2023</v>
      </c>
      <c r="B8434">
        <v>7</v>
      </c>
      <c r="C8434" t="s">
        <v>5</v>
      </c>
      <c r="D8434" t="s">
        <v>31</v>
      </c>
      <c r="E8434">
        <v>635.9221</v>
      </c>
      <c r="F8434" s="28">
        <v>3597.2716999999998</v>
      </c>
    </row>
    <row r="8435" spans="1:6" ht="15" x14ac:dyDescent="0.25">
      <c r="A8435">
        <v>2023</v>
      </c>
      <c r="B8435">
        <v>7</v>
      </c>
      <c r="C8435" t="s">
        <v>15</v>
      </c>
      <c r="D8435" t="s">
        <v>16</v>
      </c>
      <c r="E8435">
        <v>109.2658</v>
      </c>
      <c r="F8435">
        <v>249.40729999999999</v>
      </c>
    </row>
    <row r="8436" spans="1:6" ht="15" x14ac:dyDescent="0.25">
      <c r="A8436">
        <v>2023</v>
      </c>
      <c r="B8436">
        <v>7</v>
      </c>
      <c r="C8436" t="s">
        <v>9</v>
      </c>
      <c r="D8436" t="s">
        <v>35</v>
      </c>
      <c r="E8436">
        <v>73.924700000000001</v>
      </c>
      <c r="F8436">
        <v>204.47659999999999</v>
      </c>
    </row>
    <row r="8437" spans="1:6" ht="15" x14ac:dyDescent="0.25">
      <c r="A8437">
        <v>2023</v>
      </c>
      <c r="B8437">
        <v>7</v>
      </c>
      <c r="C8437" t="s">
        <v>9</v>
      </c>
      <c r="D8437" t="s">
        <v>36</v>
      </c>
      <c r="E8437">
        <v>8.3141999999999996</v>
      </c>
      <c r="F8437">
        <v>64.408600000000007</v>
      </c>
    </row>
    <row r="8438" spans="1:6" ht="15" x14ac:dyDescent="0.25">
      <c r="A8438">
        <v>2023</v>
      </c>
      <c r="B8438">
        <v>7</v>
      </c>
      <c r="C8438" t="s">
        <v>9</v>
      </c>
      <c r="D8438" t="s">
        <v>37</v>
      </c>
      <c r="E8438">
        <v>3.6894</v>
      </c>
      <c r="F8438">
        <v>23.068100000000001</v>
      </c>
    </row>
    <row r="8439" spans="1:6" ht="15" x14ac:dyDescent="0.25">
      <c r="A8439">
        <v>2023</v>
      </c>
      <c r="B8439">
        <v>7</v>
      </c>
      <c r="C8439" t="s">
        <v>9</v>
      </c>
      <c r="D8439" t="s">
        <v>147</v>
      </c>
      <c r="E8439">
        <v>0.75660000000000005</v>
      </c>
      <c r="F8439">
        <v>5.6844999999999999</v>
      </c>
    </row>
    <row r="8440" spans="1:6" ht="15" x14ac:dyDescent="0.25">
      <c r="A8440">
        <v>2023</v>
      </c>
      <c r="B8440">
        <v>7</v>
      </c>
      <c r="C8440" t="s">
        <v>9</v>
      </c>
      <c r="D8440" t="s">
        <v>77</v>
      </c>
      <c r="E8440">
        <v>78.869200000000006</v>
      </c>
      <c r="F8440">
        <v>205.30199999999999</v>
      </c>
    </row>
    <row r="8441" spans="1:6" ht="15" x14ac:dyDescent="0.25">
      <c r="A8441">
        <v>2023</v>
      </c>
      <c r="B8441">
        <v>7</v>
      </c>
      <c r="C8441" t="s">
        <v>9</v>
      </c>
      <c r="D8441" t="s">
        <v>39</v>
      </c>
      <c r="E8441">
        <v>453.17910000000001</v>
      </c>
      <c r="F8441" s="28">
        <v>1404.6568</v>
      </c>
    </row>
    <row r="8442" spans="1:6" ht="15" x14ac:dyDescent="0.25">
      <c r="A8442">
        <v>2023</v>
      </c>
      <c r="B8442">
        <v>7</v>
      </c>
      <c r="C8442" t="s">
        <v>10</v>
      </c>
      <c r="D8442" t="s">
        <v>40</v>
      </c>
      <c r="E8442">
        <v>187.4922</v>
      </c>
      <c r="F8442">
        <v>435.50540000000001</v>
      </c>
    </row>
    <row r="8443" spans="1:6" ht="15" x14ac:dyDescent="0.25">
      <c r="A8443">
        <v>2023</v>
      </c>
      <c r="B8443">
        <v>7</v>
      </c>
      <c r="C8443" t="s">
        <v>10</v>
      </c>
      <c r="D8443" t="s">
        <v>56</v>
      </c>
      <c r="E8443">
        <v>52.523499999999999</v>
      </c>
      <c r="F8443">
        <v>363.72680000000003</v>
      </c>
    </row>
    <row r="8444" spans="1:6" ht="15" x14ac:dyDescent="0.25">
      <c r="A8444">
        <v>2023</v>
      </c>
      <c r="B8444">
        <v>7</v>
      </c>
      <c r="C8444" t="s">
        <v>10</v>
      </c>
      <c r="D8444" t="s">
        <v>42</v>
      </c>
      <c r="E8444">
        <v>210.8776</v>
      </c>
      <c r="F8444" s="28">
        <v>1461.3164999999999</v>
      </c>
    </row>
    <row r="8445" spans="1:6" ht="15" x14ac:dyDescent="0.25">
      <c r="A8445">
        <v>2023</v>
      </c>
      <c r="B8445">
        <v>7</v>
      </c>
      <c r="C8445" t="s">
        <v>10</v>
      </c>
      <c r="D8445" t="s">
        <v>43</v>
      </c>
      <c r="E8445">
        <v>67.085400000000007</v>
      </c>
      <c r="F8445">
        <v>828.93359999999996</v>
      </c>
    </row>
    <row r="8446" spans="1:6" ht="15" x14ac:dyDescent="0.25">
      <c r="A8446">
        <v>2023</v>
      </c>
      <c r="B8446">
        <v>7</v>
      </c>
      <c r="C8446" t="s">
        <v>10</v>
      </c>
      <c r="D8446" t="s">
        <v>14</v>
      </c>
      <c r="E8446">
        <v>288.7133</v>
      </c>
      <c r="F8446" s="28">
        <v>1798.0944999999999</v>
      </c>
    </row>
    <row r="8447" spans="1:6" ht="15" x14ac:dyDescent="0.25">
      <c r="A8447">
        <v>2023</v>
      </c>
      <c r="B8447">
        <v>7</v>
      </c>
      <c r="C8447" t="s">
        <v>10</v>
      </c>
      <c r="D8447" t="s">
        <v>44</v>
      </c>
      <c r="E8447">
        <v>213.73849999999999</v>
      </c>
      <c r="F8447" s="28">
        <v>1943.5616</v>
      </c>
    </row>
    <row r="8448" spans="1:6" ht="15" x14ac:dyDescent="0.25">
      <c r="A8448">
        <v>2023</v>
      </c>
      <c r="B8448">
        <v>7</v>
      </c>
      <c r="C8448" t="s">
        <v>11</v>
      </c>
      <c r="D8448" t="s">
        <v>45</v>
      </c>
      <c r="E8448">
        <v>423.7706</v>
      </c>
      <c r="F8448" s="28">
        <v>3760.3813</v>
      </c>
    </row>
    <row r="8449" spans="1:6" ht="15" x14ac:dyDescent="0.25">
      <c r="A8449">
        <v>2023</v>
      </c>
      <c r="B8449">
        <v>7</v>
      </c>
      <c r="C8449" t="s">
        <v>11</v>
      </c>
      <c r="D8449" t="s">
        <v>75</v>
      </c>
      <c r="E8449">
        <v>15.015000000000001</v>
      </c>
      <c r="F8449">
        <v>92.055400000000006</v>
      </c>
    </row>
    <row r="8450" spans="1:6" ht="15" x14ac:dyDescent="0.25">
      <c r="A8450">
        <v>2023</v>
      </c>
      <c r="B8450">
        <v>7</v>
      </c>
      <c r="C8450" t="s">
        <v>11</v>
      </c>
      <c r="D8450" t="s">
        <v>46</v>
      </c>
      <c r="E8450">
        <v>83.870400000000004</v>
      </c>
      <c r="F8450">
        <v>797.40520000000004</v>
      </c>
    </row>
    <row r="8451" spans="1:6" ht="15" x14ac:dyDescent="0.25">
      <c r="A8451">
        <v>2023</v>
      </c>
      <c r="B8451">
        <v>7</v>
      </c>
      <c r="C8451" t="s">
        <v>11</v>
      </c>
      <c r="D8451" t="s">
        <v>47</v>
      </c>
      <c r="E8451">
        <v>10.028700000000001</v>
      </c>
      <c r="F8451">
        <v>64.566999999999993</v>
      </c>
    </row>
    <row r="8452" spans="1:6" ht="15" x14ac:dyDescent="0.25">
      <c r="A8452">
        <v>2023</v>
      </c>
      <c r="B8452">
        <v>7</v>
      </c>
      <c r="C8452" t="s">
        <v>11</v>
      </c>
      <c r="D8452" t="s">
        <v>12</v>
      </c>
      <c r="E8452">
        <v>141.60380000000001</v>
      </c>
      <c r="F8452">
        <v>572.58950000000004</v>
      </c>
    </row>
    <row r="8453" spans="1:6" ht="15" x14ac:dyDescent="0.25">
      <c r="A8453">
        <v>2023</v>
      </c>
      <c r="B8453">
        <v>7</v>
      </c>
      <c r="C8453" t="s">
        <v>11</v>
      </c>
      <c r="D8453" t="s">
        <v>49</v>
      </c>
      <c r="E8453">
        <v>383.42239999999998</v>
      </c>
      <c r="F8453" s="28">
        <v>2282.3955999999998</v>
      </c>
    </row>
    <row r="8454" spans="1:6" ht="15" x14ac:dyDescent="0.25">
      <c r="A8454">
        <v>2023</v>
      </c>
      <c r="B8454">
        <v>7</v>
      </c>
      <c r="C8454" t="s">
        <v>11</v>
      </c>
      <c r="D8454" t="s">
        <v>13</v>
      </c>
      <c r="E8454">
        <v>892.14599999999996</v>
      </c>
      <c r="F8454" s="28">
        <v>7222.1893</v>
      </c>
    </row>
    <row r="8455" spans="1:6" ht="15" x14ac:dyDescent="0.25">
      <c r="A8455">
        <v>2023</v>
      </c>
      <c r="B8455">
        <v>7</v>
      </c>
      <c r="C8455" t="s">
        <v>11</v>
      </c>
      <c r="D8455" t="s">
        <v>50</v>
      </c>
      <c r="E8455">
        <v>138.90479999999999</v>
      </c>
      <c r="F8455">
        <v>658.40650000000005</v>
      </c>
    </row>
    <row r="8456" spans="1:6" ht="15" x14ac:dyDescent="0.25">
      <c r="A8456">
        <v>2023</v>
      </c>
      <c r="B8456">
        <v>7</v>
      </c>
      <c r="C8456" t="s">
        <v>11</v>
      </c>
      <c r="D8456" t="s">
        <v>52</v>
      </c>
      <c r="E8456">
        <v>15.276300000000001</v>
      </c>
      <c r="F8456">
        <v>152.1421</v>
      </c>
    </row>
    <row r="8457" spans="1:6" ht="15" x14ac:dyDescent="0.25">
      <c r="A8457">
        <v>2023</v>
      </c>
      <c r="B8457">
        <v>7</v>
      </c>
      <c r="C8457" t="s">
        <v>143</v>
      </c>
      <c r="D8457" t="s">
        <v>33</v>
      </c>
      <c r="E8457">
        <v>475.24680000000001</v>
      </c>
      <c r="F8457" s="28">
        <v>1478.6663000000001</v>
      </c>
    </row>
    <row r="8458" spans="1:6" ht="15" x14ac:dyDescent="0.25">
      <c r="A8458">
        <v>2023</v>
      </c>
      <c r="B8458">
        <v>7</v>
      </c>
      <c r="C8458" t="s">
        <v>143</v>
      </c>
      <c r="D8458" t="s">
        <v>7</v>
      </c>
      <c r="E8458" s="28">
        <v>7966.6028999999999</v>
      </c>
      <c r="F8458" s="28">
        <v>34147.156199999998</v>
      </c>
    </row>
    <row r="8459" spans="1:6" ht="15" x14ac:dyDescent="0.25">
      <c r="A8459">
        <v>2023</v>
      </c>
      <c r="B8459">
        <v>8</v>
      </c>
      <c r="C8459"/>
      <c r="D8459" t="s">
        <v>25</v>
      </c>
      <c r="E8459">
        <v>0</v>
      </c>
      <c r="F8459">
        <v>0</v>
      </c>
    </row>
    <row r="8460" spans="1:6" ht="15" x14ac:dyDescent="0.25">
      <c r="A8460">
        <v>2023</v>
      </c>
      <c r="B8460">
        <v>8</v>
      </c>
      <c r="C8460"/>
      <c r="D8460" t="s">
        <v>28</v>
      </c>
      <c r="E8460">
        <v>0</v>
      </c>
      <c r="F8460">
        <v>0</v>
      </c>
    </row>
    <row r="8461" spans="1:6" ht="15" x14ac:dyDescent="0.25">
      <c r="A8461">
        <v>2023</v>
      </c>
      <c r="B8461">
        <v>8</v>
      </c>
      <c r="C8461" t="s">
        <v>3</v>
      </c>
      <c r="D8461" t="s">
        <v>24</v>
      </c>
      <c r="E8461">
        <v>75.355000000000004</v>
      </c>
      <c r="F8461">
        <v>26.912500000000001</v>
      </c>
    </row>
    <row r="8462" spans="1:6" ht="15" x14ac:dyDescent="0.25">
      <c r="A8462">
        <v>2023</v>
      </c>
      <c r="B8462">
        <v>8</v>
      </c>
      <c r="C8462" t="s">
        <v>4</v>
      </c>
      <c r="D8462" t="s">
        <v>89</v>
      </c>
      <c r="E8462">
        <v>223.32140000000001</v>
      </c>
      <c r="F8462">
        <v>403.41950000000003</v>
      </c>
    </row>
    <row r="8463" spans="1:6" ht="15" x14ac:dyDescent="0.25">
      <c r="A8463">
        <v>2023</v>
      </c>
      <c r="B8463">
        <v>8</v>
      </c>
      <c r="C8463" t="s">
        <v>4</v>
      </c>
      <c r="D8463" t="s">
        <v>131</v>
      </c>
      <c r="E8463">
        <v>14.888500000000001</v>
      </c>
      <c r="F8463">
        <v>83.477099999999993</v>
      </c>
    </row>
    <row r="8464" spans="1:6" ht="15" x14ac:dyDescent="0.25">
      <c r="A8464">
        <v>2023</v>
      </c>
      <c r="B8464">
        <v>8</v>
      </c>
      <c r="C8464" t="s">
        <v>4</v>
      </c>
      <c r="D8464" t="s">
        <v>54</v>
      </c>
      <c r="E8464">
        <v>235.17570000000001</v>
      </c>
      <c r="F8464">
        <v>795.05460000000005</v>
      </c>
    </row>
    <row r="8465" spans="1:6" ht="15" x14ac:dyDescent="0.25">
      <c r="A8465">
        <v>2023</v>
      </c>
      <c r="B8465">
        <v>8</v>
      </c>
      <c r="C8465" t="s">
        <v>4</v>
      </c>
      <c r="D8465" t="s">
        <v>71</v>
      </c>
      <c r="E8465">
        <v>169.02709999999999</v>
      </c>
      <c r="F8465">
        <v>640.30110000000002</v>
      </c>
    </row>
    <row r="8466" spans="1:6" ht="15" x14ac:dyDescent="0.25">
      <c r="A8466">
        <v>2023</v>
      </c>
      <c r="B8466">
        <v>8</v>
      </c>
      <c r="C8466" t="s">
        <v>4</v>
      </c>
      <c r="D8466" t="s">
        <v>25</v>
      </c>
      <c r="E8466" s="28">
        <v>1368.4007999999999</v>
      </c>
      <c r="F8466" s="28">
        <v>6713.5290999999997</v>
      </c>
    </row>
    <row r="8467" spans="1:6" ht="15" x14ac:dyDescent="0.25">
      <c r="A8467">
        <v>2023</v>
      </c>
      <c r="B8467">
        <v>8</v>
      </c>
      <c r="C8467" t="s">
        <v>4</v>
      </c>
      <c r="D8467" t="s">
        <v>26</v>
      </c>
      <c r="E8467">
        <v>787.87080000000003</v>
      </c>
      <c r="F8467" s="28">
        <v>3173.7496000000001</v>
      </c>
    </row>
    <row r="8468" spans="1:6" ht="15" x14ac:dyDescent="0.25">
      <c r="A8468">
        <v>2023</v>
      </c>
      <c r="B8468">
        <v>8</v>
      </c>
      <c r="C8468" t="s">
        <v>4</v>
      </c>
      <c r="D8468" t="s">
        <v>27</v>
      </c>
      <c r="E8468">
        <v>23.191299999999998</v>
      </c>
      <c r="F8468">
        <v>133.25399999999999</v>
      </c>
    </row>
    <row r="8469" spans="1:6" ht="15" x14ac:dyDescent="0.25">
      <c r="A8469">
        <v>2023</v>
      </c>
      <c r="B8469">
        <v>8</v>
      </c>
      <c r="C8469" t="s">
        <v>4</v>
      </c>
      <c r="D8469" t="s">
        <v>68</v>
      </c>
      <c r="E8469">
        <v>2.9321999999999999</v>
      </c>
      <c r="F8469">
        <v>28.1235</v>
      </c>
    </row>
    <row r="8470" spans="1:6" ht="15" x14ac:dyDescent="0.25">
      <c r="A8470">
        <v>2023</v>
      </c>
      <c r="B8470">
        <v>8</v>
      </c>
      <c r="C8470" t="s">
        <v>4</v>
      </c>
      <c r="D8470" t="s">
        <v>57</v>
      </c>
      <c r="E8470">
        <v>23.191299999999998</v>
      </c>
      <c r="F8470">
        <v>131.91210000000001</v>
      </c>
    </row>
    <row r="8471" spans="1:6" ht="15" x14ac:dyDescent="0.25">
      <c r="A8471">
        <v>2023</v>
      </c>
      <c r="B8471">
        <v>8</v>
      </c>
      <c r="C8471" t="s">
        <v>4</v>
      </c>
      <c r="D8471" t="s">
        <v>28</v>
      </c>
      <c r="E8471" s="28">
        <v>24357.596799999999</v>
      </c>
      <c r="F8471" s="28">
        <v>79986.373200000002</v>
      </c>
    </row>
    <row r="8472" spans="1:6" ht="15" x14ac:dyDescent="0.25">
      <c r="A8472">
        <v>2023</v>
      </c>
      <c r="B8472">
        <v>8</v>
      </c>
      <c r="C8472" t="s">
        <v>4</v>
      </c>
      <c r="D8472" t="s">
        <v>29</v>
      </c>
      <c r="E8472">
        <v>23.191299999999998</v>
      </c>
      <c r="F8472">
        <v>140.7886</v>
      </c>
    </row>
    <row r="8473" spans="1:6" ht="15" x14ac:dyDescent="0.25">
      <c r="A8473">
        <v>2023</v>
      </c>
      <c r="B8473">
        <v>8</v>
      </c>
      <c r="C8473" t="s">
        <v>5</v>
      </c>
      <c r="D8473" t="s">
        <v>30</v>
      </c>
      <c r="E8473">
        <v>688.24450000000002</v>
      </c>
      <c r="F8473" s="28">
        <v>4844.7825999999995</v>
      </c>
    </row>
    <row r="8474" spans="1:6" ht="15" x14ac:dyDescent="0.25">
      <c r="A8474">
        <v>2023</v>
      </c>
      <c r="B8474">
        <v>8</v>
      </c>
      <c r="C8474" t="s">
        <v>5</v>
      </c>
      <c r="D8474" t="s">
        <v>31</v>
      </c>
      <c r="E8474">
        <v>858.24360000000001</v>
      </c>
      <c r="F8474" s="28">
        <v>4738.9297999999999</v>
      </c>
    </row>
    <row r="8475" spans="1:6" ht="15" x14ac:dyDescent="0.25">
      <c r="A8475">
        <v>2023</v>
      </c>
      <c r="B8475">
        <v>8</v>
      </c>
      <c r="C8475" t="s">
        <v>15</v>
      </c>
      <c r="D8475" t="s">
        <v>16</v>
      </c>
      <c r="E8475">
        <v>133.34450000000001</v>
      </c>
      <c r="F8475">
        <v>468.65140000000002</v>
      </c>
    </row>
    <row r="8476" spans="1:6" ht="15" x14ac:dyDescent="0.25">
      <c r="A8476">
        <v>2023</v>
      </c>
      <c r="B8476">
        <v>8</v>
      </c>
      <c r="C8476" t="s">
        <v>9</v>
      </c>
      <c r="D8476" t="s">
        <v>35</v>
      </c>
      <c r="E8476">
        <v>126.4686</v>
      </c>
      <c r="F8476">
        <v>418.21140000000003</v>
      </c>
    </row>
    <row r="8477" spans="1:6" ht="15" x14ac:dyDescent="0.25">
      <c r="A8477">
        <v>2023</v>
      </c>
      <c r="B8477">
        <v>8</v>
      </c>
      <c r="C8477" t="s">
        <v>9</v>
      </c>
      <c r="D8477" t="s">
        <v>36</v>
      </c>
      <c r="E8477">
        <v>7.0902000000000003</v>
      </c>
      <c r="F8477">
        <v>58.106099999999998</v>
      </c>
    </row>
    <row r="8478" spans="1:6" ht="15" x14ac:dyDescent="0.25">
      <c r="A8478">
        <v>2023</v>
      </c>
      <c r="B8478">
        <v>8</v>
      </c>
      <c r="C8478" t="s">
        <v>9</v>
      </c>
      <c r="D8478" t="s">
        <v>37</v>
      </c>
      <c r="E8478">
        <v>79.200599999999994</v>
      </c>
      <c r="F8478">
        <v>450.298</v>
      </c>
    </row>
    <row r="8479" spans="1:6" ht="15" x14ac:dyDescent="0.25">
      <c r="A8479">
        <v>2023</v>
      </c>
      <c r="B8479">
        <v>8</v>
      </c>
      <c r="C8479" t="s">
        <v>9</v>
      </c>
      <c r="D8479" t="s">
        <v>77</v>
      </c>
      <c r="E8479">
        <v>117.1062</v>
      </c>
      <c r="F8479">
        <v>304.69099999999997</v>
      </c>
    </row>
    <row r="8480" spans="1:6" ht="15" x14ac:dyDescent="0.25">
      <c r="A8480">
        <v>2023</v>
      </c>
      <c r="B8480">
        <v>8</v>
      </c>
      <c r="C8480" t="s">
        <v>9</v>
      </c>
      <c r="D8480" t="s">
        <v>38</v>
      </c>
      <c r="E8480">
        <v>138.28299999999999</v>
      </c>
      <c r="F8480">
        <v>378.452</v>
      </c>
    </row>
    <row r="8481" spans="1:6" ht="15" x14ac:dyDescent="0.25">
      <c r="A8481">
        <v>2023</v>
      </c>
      <c r="B8481">
        <v>8</v>
      </c>
      <c r="C8481" t="s">
        <v>9</v>
      </c>
      <c r="D8481" t="s">
        <v>39</v>
      </c>
      <c r="E8481">
        <v>823.72940000000006</v>
      </c>
      <c r="F8481" s="28">
        <v>2374.835</v>
      </c>
    </row>
    <row r="8482" spans="1:6" ht="15" x14ac:dyDescent="0.25">
      <c r="A8482">
        <v>2023</v>
      </c>
      <c r="B8482">
        <v>8</v>
      </c>
      <c r="C8482" t="s">
        <v>10</v>
      </c>
      <c r="D8482" t="s">
        <v>40</v>
      </c>
      <c r="E8482">
        <v>545.44839999999999</v>
      </c>
      <c r="F8482" s="28">
        <v>1198.8015</v>
      </c>
    </row>
    <row r="8483" spans="1:6" ht="15" x14ac:dyDescent="0.25">
      <c r="A8483">
        <v>2023</v>
      </c>
      <c r="B8483">
        <v>8</v>
      </c>
      <c r="C8483" t="s">
        <v>10</v>
      </c>
      <c r="D8483" t="s">
        <v>42</v>
      </c>
      <c r="E8483">
        <v>204.37010000000001</v>
      </c>
      <c r="F8483" s="28">
        <v>1350.6622</v>
      </c>
    </row>
    <row r="8484" spans="1:6" ht="15" x14ac:dyDescent="0.25">
      <c r="A8484">
        <v>2023</v>
      </c>
      <c r="B8484">
        <v>8</v>
      </c>
      <c r="C8484" t="s">
        <v>10</v>
      </c>
      <c r="D8484" t="s">
        <v>43</v>
      </c>
      <c r="E8484">
        <v>133.18520000000001</v>
      </c>
      <c r="F8484" s="28">
        <v>1376.2311</v>
      </c>
    </row>
    <row r="8485" spans="1:6" ht="15" x14ac:dyDescent="0.25">
      <c r="A8485">
        <v>2023</v>
      </c>
      <c r="B8485">
        <v>8</v>
      </c>
      <c r="C8485" t="s">
        <v>10</v>
      </c>
      <c r="D8485" t="s">
        <v>14</v>
      </c>
      <c r="E8485">
        <v>209.13990000000001</v>
      </c>
      <c r="F8485" s="28">
        <v>1437.2618</v>
      </c>
    </row>
    <row r="8486" spans="1:6" ht="15" x14ac:dyDescent="0.25">
      <c r="A8486">
        <v>2023</v>
      </c>
      <c r="B8486">
        <v>8</v>
      </c>
      <c r="C8486" t="s">
        <v>10</v>
      </c>
      <c r="D8486" t="s">
        <v>44</v>
      </c>
      <c r="E8486">
        <v>156.76140000000001</v>
      </c>
      <c r="F8486" s="28">
        <v>1389.7917</v>
      </c>
    </row>
    <row r="8487" spans="1:6" ht="15" x14ac:dyDescent="0.25">
      <c r="A8487">
        <v>2023</v>
      </c>
      <c r="B8487">
        <v>8</v>
      </c>
      <c r="C8487" t="s">
        <v>11</v>
      </c>
      <c r="D8487" t="s">
        <v>45</v>
      </c>
      <c r="E8487">
        <v>415.68290000000002</v>
      </c>
      <c r="F8487" s="28">
        <v>3386.7872000000002</v>
      </c>
    </row>
    <row r="8488" spans="1:6" ht="15" x14ac:dyDescent="0.25">
      <c r="A8488">
        <v>2023</v>
      </c>
      <c r="B8488">
        <v>8</v>
      </c>
      <c r="C8488" t="s">
        <v>11</v>
      </c>
      <c r="D8488" t="s">
        <v>66</v>
      </c>
      <c r="E8488">
        <v>29.001000000000001</v>
      </c>
      <c r="F8488">
        <v>186.435</v>
      </c>
    </row>
    <row r="8489" spans="1:6" ht="15" x14ac:dyDescent="0.25">
      <c r="A8489">
        <v>2023</v>
      </c>
      <c r="B8489">
        <v>8</v>
      </c>
      <c r="C8489" t="s">
        <v>11</v>
      </c>
      <c r="D8489" t="s">
        <v>46</v>
      </c>
      <c r="E8489">
        <v>141.10239999999999</v>
      </c>
      <c r="F8489" s="28">
        <v>1319.0574999999999</v>
      </c>
    </row>
    <row r="8490" spans="1:6" ht="15" x14ac:dyDescent="0.25">
      <c r="A8490">
        <v>2023</v>
      </c>
      <c r="B8490">
        <v>8</v>
      </c>
      <c r="C8490" t="s">
        <v>11</v>
      </c>
      <c r="D8490" t="s">
        <v>47</v>
      </c>
      <c r="E8490">
        <v>66.359200000000001</v>
      </c>
      <c r="F8490">
        <v>430.5446</v>
      </c>
    </row>
    <row r="8491" spans="1:6" ht="15" x14ac:dyDescent="0.25">
      <c r="A8491">
        <v>2023</v>
      </c>
      <c r="B8491">
        <v>8</v>
      </c>
      <c r="C8491" t="s">
        <v>11</v>
      </c>
      <c r="D8491" t="s">
        <v>48</v>
      </c>
      <c r="E8491">
        <v>15.7934</v>
      </c>
      <c r="F8491">
        <v>120.9635</v>
      </c>
    </row>
    <row r="8492" spans="1:6" ht="15" x14ac:dyDescent="0.25">
      <c r="A8492">
        <v>2023</v>
      </c>
      <c r="B8492">
        <v>8</v>
      </c>
      <c r="C8492" t="s">
        <v>11</v>
      </c>
      <c r="D8492" t="s">
        <v>12</v>
      </c>
      <c r="E8492">
        <v>271.1189</v>
      </c>
      <c r="F8492">
        <v>727.8972</v>
      </c>
    </row>
    <row r="8493" spans="1:6" ht="15" x14ac:dyDescent="0.25">
      <c r="A8493">
        <v>2023</v>
      </c>
      <c r="B8493">
        <v>8</v>
      </c>
      <c r="C8493" t="s">
        <v>11</v>
      </c>
      <c r="D8493" t="s">
        <v>49</v>
      </c>
      <c r="E8493" s="28">
        <v>1189.3348000000001</v>
      </c>
      <c r="F8493" s="28">
        <v>7000.2749000000003</v>
      </c>
    </row>
    <row r="8494" spans="1:6" ht="15" x14ac:dyDescent="0.25">
      <c r="A8494">
        <v>2023</v>
      </c>
      <c r="B8494">
        <v>8</v>
      </c>
      <c r="C8494" t="s">
        <v>11</v>
      </c>
      <c r="D8494" t="s">
        <v>13</v>
      </c>
      <c r="E8494" s="28">
        <v>3375.3798999999999</v>
      </c>
      <c r="F8494" s="28">
        <v>25242.365900000001</v>
      </c>
    </row>
    <row r="8495" spans="1:6" ht="15" x14ac:dyDescent="0.25">
      <c r="A8495">
        <v>2023</v>
      </c>
      <c r="B8495">
        <v>8</v>
      </c>
      <c r="C8495" t="s">
        <v>11</v>
      </c>
      <c r="D8495" t="s">
        <v>50</v>
      </c>
      <c r="E8495">
        <v>183.06120000000001</v>
      </c>
      <c r="F8495" s="28">
        <v>1317.326</v>
      </c>
    </row>
    <row r="8496" spans="1:6" ht="15" x14ac:dyDescent="0.25">
      <c r="A8496">
        <v>2023</v>
      </c>
      <c r="B8496">
        <v>8</v>
      </c>
      <c r="C8496" t="s">
        <v>11</v>
      </c>
      <c r="D8496" t="s">
        <v>52</v>
      </c>
      <c r="E8496">
        <v>33.741300000000003</v>
      </c>
      <c r="F8496">
        <v>282.83800000000002</v>
      </c>
    </row>
    <row r="8497" spans="1:6" ht="15" x14ac:dyDescent="0.25">
      <c r="A8497">
        <v>2023</v>
      </c>
      <c r="B8497">
        <v>8</v>
      </c>
      <c r="C8497" t="s">
        <v>143</v>
      </c>
      <c r="D8497" t="s">
        <v>33</v>
      </c>
      <c r="E8497">
        <v>545.81640000000004</v>
      </c>
      <c r="F8497" s="28">
        <v>1125.1239</v>
      </c>
    </row>
    <row r="8498" spans="1:6" ht="15" x14ac:dyDescent="0.25">
      <c r="A8498">
        <v>2023</v>
      </c>
      <c r="B8498">
        <v>8</v>
      </c>
      <c r="C8498" t="s">
        <v>143</v>
      </c>
      <c r="D8498" t="s">
        <v>7</v>
      </c>
      <c r="E8498" s="28">
        <v>7486.9612999999999</v>
      </c>
      <c r="F8498" s="28">
        <v>30776.4025</v>
      </c>
    </row>
    <row r="8499" spans="1:6" ht="15" x14ac:dyDescent="0.25">
      <c r="A8499">
        <v>2023</v>
      </c>
      <c r="B8499">
        <v>9</v>
      </c>
      <c r="C8499"/>
      <c r="D8499" t="s">
        <v>7</v>
      </c>
      <c r="E8499">
        <v>0</v>
      </c>
      <c r="F8499">
        <v>0</v>
      </c>
    </row>
    <row r="8500" spans="1:6" ht="15" x14ac:dyDescent="0.25">
      <c r="A8500">
        <v>2023</v>
      </c>
      <c r="B8500">
        <v>9</v>
      </c>
      <c r="C8500"/>
      <c r="D8500" t="s">
        <v>28</v>
      </c>
      <c r="E8500">
        <v>0</v>
      </c>
      <c r="F8500">
        <v>0</v>
      </c>
    </row>
    <row r="8501" spans="1:6" ht="15" x14ac:dyDescent="0.25">
      <c r="A8501">
        <v>2023</v>
      </c>
      <c r="B8501">
        <v>9</v>
      </c>
      <c r="C8501" t="s">
        <v>3</v>
      </c>
      <c r="D8501" t="s">
        <v>24</v>
      </c>
      <c r="E8501">
        <v>72.275000000000006</v>
      </c>
      <c r="F8501">
        <v>29.04</v>
      </c>
    </row>
    <row r="8502" spans="1:6" ht="15" x14ac:dyDescent="0.25">
      <c r="A8502">
        <v>2023</v>
      </c>
      <c r="B8502">
        <v>9</v>
      </c>
      <c r="C8502" t="s">
        <v>4</v>
      </c>
      <c r="D8502" t="s">
        <v>89</v>
      </c>
      <c r="E8502">
        <v>126.7334</v>
      </c>
      <c r="F8502">
        <v>273.60509999999999</v>
      </c>
    </row>
    <row r="8503" spans="1:6" ht="15" x14ac:dyDescent="0.25">
      <c r="A8503">
        <v>2023</v>
      </c>
      <c r="B8503">
        <v>9</v>
      </c>
      <c r="C8503" t="s">
        <v>4</v>
      </c>
      <c r="D8503" t="s">
        <v>131</v>
      </c>
      <c r="E8503">
        <v>3.7713999999999999</v>
      </c>
      <c r="F8503">
        <v>26.196100000000001</v>
      </c>
    </row>
    <row r="8504" spans="1:6" ht="15" x14ac:dyDescent="0.25">
      <c r="A8504">
        <v>2023</v>
      </c>
      <c r="B8504">
        <v>9</v>
      </c>
      <c r="C8504" t="s">
        <v>4</v>
      </c>
      <c r="D8504" t="s">
        <v>54</v>
      </c>
      <c r="E8504">
        <v>100.7963</v>
      </c>
      <c r="F8504">
        <v>350.37779999999998</v>
      </c>
    </row>
    <row r="8505" spans="1:6" ht="15" x14ac:dyDescent="0.25">
      <c r="A8505">
        <v>2023</v>
      </c>
      <c r="B8505">
        <v>9</v>
      </c>
      <c r="C8505" t="s">
        <v>4</v>
      </c>
      <c r="D8505" t="s">
        <v>71</v>
      </c>
      <c r="E8505">
        <v>0.76459999999999995</v>
      </c>
      <c r="F8505">
        <v>6.9825999999999997</v>
      </c>
    </row>
    <row r="8506" spans="1:6" ht="15" x14ac:dyDescent="0.25">
      <c r="A8506">
        <v>2023</v>
      </c>
      <c r="B8506">
        <v>9</v>
      </c>
      <c r="C8506" t="s">
        <v>4</v>
      </c>
      <c r="D8506" t="s">
        <v>25</v>
      </c>
      <c r="E8506" s="28">
        <v>1898.0434</v>
      </c>
      <c r="F8506" s="28">
        <v>9085.7796999999991</v>
      </c>
    </row>
    <row r="8507" spans="1:6" ht="15" x14ac:dyDescent="0.25">
      <c r="A8507">
        <v>2023</v>
      </c>
      <c r="B8507">
        <v>9</v>
      </c>
      <c r="C8507" t="s">
        <v>4</v>
      </c>
      <c r="D8507" t="s">
        <v>26</v>
      </c>
      <c r="E8507">
        <v>618.87670000000003</v>
      </c>
      <c r="F8507" s="28">
        <v>2812.9083000000001</v>
      </c>
    </row>
    <row r="8508" spans="1:6" ht="15" x14ac:dyDescent="0.25">
      <c r="A8508">
        <v>2023</v>
      </c>
      <c r="B8508">
        <v>9</v>
      </c>
      <c r="C8508" t="s">
        <v>4</v>
      </c>
      <c r="D8508" t="s">
        <v>27</v>
      </c>
      <c r="E8508">
        <v>74.142600000000002</v>
      </c>
      <c r="F8508">
        <v>327.30160000000001</v>
      </c>
    </row>
    <row r="8509" spans="1:6" ht="15" x14ac:dyDescent="0.25">
      <c r="A8509">
        <v>2023</v>
      </c>
      <c r="B8509">
        <v>9</v>
      </c>
      <c r="C8509" t="s">
        <v>4</v>
      </c>
      <c r="D8509" t="s">
        <v>83</v>
      </c>
      <c r="E8509">
        <v>0.1134</v>
      </c>
      <c r="F8509">
        <v>1.5389999999999999</v>
      </c>
    </row>
    <row r="8510" spans="1:6" ht="15" x14ac:dyDescent="0.25">
      <c r="A8510">
        <v>2023</v>
      </c>
      <c r="B8510">
        <v>9</v>
      </c>
      <c r="C8510" t="s">
        <v>4</v>
      </c>
      <c r="D8510" t="s">
        <v>57</v>
      </c>
      <c r="E8510">
        <v>33.603999999999999</v>
      </c>
      <c r="F8510">
        <v>130.3288</v>
      </c>
    </row>
    <row r="8511" spans="1:6" ht="15" x14ac:dyDescent="0.25">
      <c r="A8511">
        <v>2023</v>
      </c>
      <c r="B8511">
        <v>9</v>
      </c>
      <c r="C8511" t="s">
        <v>4</v>
      </c>
      <c r="D8511" t="s">
        <v>28</v>
      </c>
      <c r="E8511" s="28">
        <v>20426.591400000001</v>
      </c>
      <c r="F8511" s="28">
        <v>68790.209900000002</v>
      </c>
    </row>
    <row r="8512" spans="1:6" ht="15" x14ac:dyDescent="0.25">
      <c r="A8512">
        <v>2023</v>
      </c>
      <c r="B8512">
        <v>9</v>
      </c>
      <c r="C8512" t="s">
        <v>4</v>
      </c>
      <c r="D8512" t="s">
        <v>29</v>
      </c>
      <c r="E8512">
        <v>29.8901</v>
      </c>
      <c r="F8512">
        <v>183.04589999999999</v>
      </c>
    </row>
    <row r="8513" spans="1:6" ht="15" x14ac:dyDescent="0.25">
      <c r="A8513">
        <v>2023</v>
      </c>
      <c r="B8513">
        <v>9</v>
      </c>
      <c r="C8513" t="s">
        <v>5</v>
      </c>
      <c r="D8513" t="s">
        <v>30</v>
      </c>
      <c r="E8513">
        <v>755.25319999999999</v>
      </c>
      <c r="F8513" s="28">
        <v>5274.3694999999998</v>
      </c>
    </row>
    <row r="8514" spans="1:6" ht="15" x14ac:dyDescent="0.25">
      <c r="A8514">
        <v>2023</v>
      </c>
      <c r="B8514">
        <v>9</v>
      </c>
      <c r="C8514" t="s">
        <v>5</v>
      </c>
      <c r="D8514" t="s">
        <v>31</v>
      </c>
      <c r="E8514">
        <v>871.01490000000001</v>
      </c>
      <c r="F8514" s="28">
        <v>5136.5953</v>
      </c>
    </row>
    <row r="8515" spans="1:6" ht="15" x14ac:dyDescent="0.25">
      <c r="A8515">
        <v>2023</v>
      </c>
      <c r="B8515">
        <v>9</v>
      </c>
      <c r="C8515" t="s">
        <v>15</v>
      </c>
      <c r="D8515" t="s">
        <v>16</v>
      </c>
      <c r="E8515">
        <v>108.38500000000001</v>
      </c>
      <c r="F8515">
        <v>350.4024</v>
      </c>
    </row>
    <row r="8516" spans="1:6" ht="15" x14ac:dyDescent="0.25">
      <c r="A8516">
        <v>2023</v>
      </c>
      <c r="B8516">
        <v>9</v>
      </c>
      <c r="C8516" t="s">
        <v>9</v>
      </c>
      <c r="D8516" t="s">
        <v>35</v>
      </c>
      <c r="E8516">
        <v>150.93690000000001</v>
      </c>
      <c r="F8516">
        <v>461.25749999999999</v>
      </c>
    </row>
    <row r="8517" spans="1:6" ht="15" x14ac:dyDescent="0.25">
      <c r="A8517">
        <v>2023</v>
      </c>
      <c r="B8517">
        <v>9</v>
      </c>
      <c r="C8517" t="s">
        <v>9</v>
      </c>
      <c r="D8517" t="s">
        <v>36</v>
      </c>
      <c r="E8517">
        <v>42.2149</v>
      </c>
      <c r="F8517">
        <v>247.22880000000001</v>
      </c>
    </row>
    <row r="8518" spans="1:6" ht="15" x14ac:dyDescent="0.25">
      <c r="A8518">
        <v>2023</v>
      </c>
      <c r="B8518">
        <v>9</v>
      </c>
      <c r="C8518" t="s">
        <v>9</v>
      </c>
      <c r="D8518" t="s">
        <v>37</v>
      </c>
      <c r="E8518">
        <v>34.596499999999999</v>
      </c>
      <c r="F8518">
        <v>296.22719999999998</v>
      </c>
    </row>
    <row r="8519" spans="1:6" ht="15" x14ac:dyDescent="0.25">
      <c r="A8519">
        <v>2023</v>
      </c>
      <c r="B8519">
        <v>9</v>
      </c>
      <c r="C8519" t="s">
        <v>9</v>
      </c>
      <c r="D8519" t="s">
        <v>77</v>
      </c>
      <c r="E8519">
        <v>108.6442</v>
      </c>
      <c r="F8519">
        <v>281.22109999999998</v>
      </c>
    </row>
    <row r="8520" spans="1:6" ht="15" x14ac:dyDescent="0.25">
      <c r="A8520">
        <v>2023</v>
      </c>
      <c r="B8520">
        <v>9</v>
      </c>
      <c r="C8520" t="s">
        <v>9</v>
      </c>
      <c r="D8520" t="s">
        <v>38</v>
      </c>
      <c r="E8520">
        <v>76.394400000000005</v>
      </c>
      <c r="F8520">
        <v>479.86470000000003</v>
      </c>
    </row>
    <row r="8521" spans="1:6" ht="15" x14ac:dyDescent="0.25">
      <c r="A8521">
        <v>2023</v>
      </c>
      <c r="B8521">
        <v>9</v>
      </c>
      <c r="C8521" t="s">
        <v>9</v>
      </c>
      <c r="D8521" t="s">
        <v>39</v>
      </c>
      <c r="E8521">
        <v>751.4049</v>
      </c>
      <c r="F8521" s="28">
        <v>2308.9551000000001</v>
      </c>
    </row>
    <row r="8522" spans="1:6" ht="15" x14ac:dyDescent="0.25">
      <c r="A8522">
        <v>2023</v>
      </c>
      <c r="B8522">
        <v>9</v>
      </c>
      <c r="C8522" t="s">
        <v>10</v>
      </c>
      <c r="D8522" t="s">
        <v>40</v>
      </c>
      <c r="E8522">
        <v>390.02879999999999</v>
      </c>
      <c r="F8522">
        <v>741.12159999999994</v>
      </c>
    </row>
    <row r="8523" spans="1:6" ht="15" x14ac:dyDescent="0.25">
      <c r="A8523">
        <v>2023</v>
      </c>
      <c r="B8523">
        <v>9</v>
      </c>
      <c r="C8523" t="s">
        <v>10</v>
      </c>
      <c r="D8523" t="s">
        <v>56</v>
      </c>
      <c r="E8523">
        <v>66.899900000000002</v>
      </c>
      <c r="F8523">
        <v>437.66750000000002</v>
      </c>
    </row>
    <row r="8524" spans="1:6" ht="15" x14ac:dyDescent="0.25">
      <c r="A8524">
        <v>2023</v>
      </c>
      <c r="B8524">
        <v>9</v>
      </c>
      <c r="C8524" t="s">
        <v>10</v>
      </c>
      <c r="D8524" t="s">
        <v>42</v>
      </c>
      <c r="E8524">
        <v>408.14109999999999</v>
      </c>
      <c r="F8524" s="28">
        <v>2465.5695999999998</v>
      </c>
    </row>
    <row r="8525" spans="1:6" ht="15" x14ac:dyDescent="0.25">
      <c r="A8525">
        <v>2023</v>
      </c>
      <c r="B8525">
        <v>9</v>
      </c>
      <c r="C8525" t="s">
        <v>10</v>
      </c>
      <c r="D8525" t="s">
        <v>43</v>
      </c>
      <c r="E8525">
        <v>118.7047</v>
      </c>
      <c r="F8525" s="28">
        <v>1181.9604999999999</v>
      </c>
    </row>
    <row r="8526" spans="1:6" ht="15" x14ac:dyDescent="0.25">
      <c r="A8526">
        <v>2023</v>
      </c>
      <c r="B8526">
        <v>9</v>
      </c>
      <c r="C8526" t="s">
        <v>10</v>
      </c>
      <c r="D8526" t="s">
        <v>14</v>
      </c>
      <c r="E8526">
        <v>293.93079999999998</v>
      </c>
      <c r="F8526" s="28">
        <v>1937.6319000000001</v>
      </c>
    </row>
    <row r="8527" spans="1:6" ht="15" x14ac:dyDescent="0.25">
      <c r="A8527">
        <v>2023</v>
      </c>
      <c r="B8527">
        <v>9</v>
      </c>
      <c r="C8527" t="s">
        <v>10</v>
      </c>
      <c r="D8527" t="s">
        <v>44</v>
      </c>
      <c r="E8527">
        <v>168.49680000000001</v>
      </c>
      <c r="F8527" s="28">
        <v>1687.5473999999999</v>
      </c>
    </row>
    <row r="8528" spans="1:6" ht="15" x14ac:dyDescent="0.25">
      <c r="A8528">
        <v>2023</v>
      </c>
      <c r="B8528">
        <v>9</v>
      </c>
      <c r="C8528" t="s">
        <v>11</v>
      </c>
      <c r="D8528" t="s">
        <v>45</v>
      </c>
      <c r="E8528">
        <v>417.92270000000002</v>
      </c>
      <c r="F8528" s="28">
        <v>3737.4803000000002</v>
      </c>
    </row>
    <row r="8529" spans="1:6" ht="15" x14ac:dyDescent="0.25">
      <c r="A8529">
        <v>2023</v>
      </c>
      <c r="B8529">
        <v>9</v>
      </c>
      <c r="C8529" t="s">
        <v>11</v>
      </c>
      <c r="D8529" t="s">
        <v>46</v>
      </c>
      <c r="E8529">
        <v>14.905799999999999</v>
      </c>
      <c r="F8529">
        <v>183.97499999999999</v>
      </c>
    </row>
    <row r="8530" spans="1:6" ht="15" x14ac:dyDescent="0.25">
      <c r="A8530">
        <v>2023</v>
      </c>
      <c r="B8530">
        <v>9</v>
      </c>
      <c r="C8530" t="s">
        <v>11</v>
      </c>
      <c r="D8530" t="s">
        <v>47</v>
      </c>
      <c r="E8530">
        <v>157.91249999999999</v>
      </c>
      <c r="F8530" s="28">
        <v>1000.232</v>
      </c>
    </row>
    <row r="8531" spans="1:6" ht="15" x14ac:dyDescent="0.25">
      <c r="A8531">
        <v>2023</v>
      </c>
      <c r="B8531">
        <v>9</v>
      </c>
      <c r="C8531" t="s">
        <v>11</v>
      </c>
      <c r="D8531" t="s">
        <v>12</v>
      </c>
      <c r="E8531">
        <v>363.03820000000002</v>
      </c>
      <c r="F8531" s="28">
        <v>1093.5033000000001</v>
      </c>
    </row>
    <row r="8532" spans="1:6" ht="15" x14ac:dyDescent="0.25">
      <c r="A8532">
        <v>2023</v>
      </c>
      <c r="B8532">
        <v>9</v>
      </c>
      <c r="C8532" t="s">
        <v>11</v>
      </c>
      <c r="D8532" t="s">
        <v>49</v>
      </c>
      <c r="E8532">
        <v>626.25760000000002</v>
      </c>
      <c r="F8532" s="28">
        <v>3161.6986999999999</v>
      </c>
    </row>
    <row r="8533" spans="1:6" ht="15" x14ac:dyDescent="0.25">
      <c r="A8533">
        <v>2023</v>
      </c>
      <c r="B8533">
        <v>9</v>
      </c>
      <c r="C8533" t="s">
        <v>11</v>
      </c>
      <c r="D8533" t="s">
        <v>13</v>
      </c>
      <c r="E8533" s="28">
        <v>1492.7983999999999</v>
      </c>
      <c r="F8533" s="28">
        <v>12617.290199999999</v>
      </c>
    </row>
    <row r="8534" spans="1:6" ht="15" x14ac:dyDescent="0.25">
      <c r="A8534">
        <v>2023</v>
      </c>
      <c r="B8534">
        <v>9</v>
      </c>
      <c r="C8534" t="s">
        <v>11</v>
      </c>
      <c r="D8534" t="s">
        <v>50</v>
      </c>
      <c r="E8534">
        <v>176.57169999999999</v>
      </c>
      <c r="F8534">
        <v>971.60159999999996</v>
      </c>
    </row>
    <row r="8535" spans="1:6" ht="15" x14ac:dyDescent="0.25">
      <c r="A8535">
        <v>2023</v>
      </c>
      <c r="B8535">
        <v>9</v>
      </c>
      <c r="C8535" t="s">
        <v>11</v>
      </c>
      <c r="D8535" t="s">
        <v>52</v>
      </c>
      <c r="E8535">
        <v>15.5922</v>
      </c>
      <c r="F8535">
        <v>127.5771</v>
      </c>
    </row>
    <row r="8536" spans="1:6" ht="15" x14ac:dyDescent="0.25">
      <c r="A8536">
        <v>2023</v>
      </c>
      <c r="B8536">
        <v>9</v>
      </c>
      <c r="C8536" t="s">
        <v>143</v>
      </c>
      <c r="D8536" t="s">
        <v>33</v>
      </c>
      <c r="E8536" s="28">
        <v>1396.932</v>
      </c>
      <c r="F8536" s="28">
        <v>4216.1421</v>
      </c>
    </row>
    <row r="8537" spans="1:6" ht="15" x14ac:dyDescent="0.25">
      <c r="A8537">
        <v>2023</v>
      </c>
      <c r="B8537">
        <v>9</v>
      </c>
      <c r="C8537" t="s">
        <v>143</v>
      </c>
      <c r="D8537" t="s">
        <v>7</v>
      </c>
      <c r="E8537" s="28">
        <v>9273.9125999999997</v>
      </c>
      <c r="F8537" s="28">
        <v>37672.960800000001</v>
      </c>
    </row>
    <row r="8538" spans="1:6" ht="15" x14ac:dyDescent="0.25">
      <c r="A8538">
        <v>2023</v>
      </c>
      <c r="B8538">
        <v>10</v>
      </c>
      <c r="C8538" t="s">
        <v>3</v>
      </c>
      <c r="D8538" t="s">
        <v>24</v>
      </c>
      <c r="E8538">
        <v>73.409000000000006</v>
      </c>
      <c r="F8538">
        <v>35.3827</v>
      </c>
    </row>
    <row r="8539" spans="1:6" ht="15" x14ac:dyDescent="0.25">
      <c r="A8539">
        <v>2023</v>
      </c>
      <c r="B8539">
        <v>10</v>
      </c>
      <c r="C8539" t="s">
        <v>4</v>
      </c>
      <c r="D8539" t="s">
        <v>89</v>
      </c>
      <c r="E8539">
        <v>74.5458</v>
      </c>
      <c r="F8539">
        <v>145.53909999999999</v>
      </c>
    </row>
    <row r="8540" spans="1:6" ht="15" x14ac:dyDescent="0.25">
      <c r="A8540">
        <v>2023</v>
      </c>
      <c r="B8540">
        <v>10</v>
      </c>
      <c r="C8540" t="s">
        <v>4</v>
      </c>
      <c r="D8540" t="s">
        <v>54</v>
      </c>
      <c r="E8540">
        <v>3.9895</v>
      </c>
      <c r="F8540">
        <v>38.250999999999998</v>
      </c>
    </row>
    <row r="8541" spans="1:6" ht="15" x14ac:dyDescent="0.25">
      <c r="A8541">
        <v>2023</v>
      </c>
      <c r="B8541">
        <v>10</v>
      </c>
      <c r="C8541" t="s">
        <v>4</v>
      </c>
      <c r="D8541" t="s">
        <v>71</v>
      </c>
      <c r="E8541">
        <v>87.938800000000001</v>
      </c>
      <c r="F8541">
        <v>419.01830000000001</v>
      </c>
    </row>
    <row r="8542" spans="1:6" ht="15" x14ac:dyDescent="0.25">
      <c r="A8542">
        <v>2023</v>
      </c>
      <c r="B8542">
        <v>10</v>
      </c>
      <c r="C8542" t="s">
        <v>4</v>
      </c>
      <c r="D8542" t="s">
        <v>25</v>
      </c>
      <c r="E8542">
        <v>189.46100000000001</v>
      </c>
      <c r="F8542">
        <v>947.34529999999995</v>
      </c>
    </row>
    <row r="8543" spans="1:6" ht="15" x14ac:dyDescent="0.25">
      <c r="A8543">
        <v>2023</v>
      </c>
      <c r="B8543">
        <v>10</v>
      </c>
      <c r="C8543" t="s">
        <v>4</v>
      </c>
      <c r="D8543" t="s">
        <v>26</v>
      </c>
      <c r="E8543">
        <v>565.38</v>
      </c>
      <c r="F8543" s="28">
        <v>2481.0823999999998</v>
      </c>
    </row>
    <row r="8544" spans="1:6" ht="15" x14ac:dyDescent="0.25">
      <c r="A8544">
        <v>2023</v>
      </c>
      <c r="B8544">
        <v>10</v>
      </c>
      <c r="C8544" t="s">
        <v>4</v>
      </c>
      <c r="D8544" t="s">
        <v>27</v>
      </c>
      <c r="E8544">
        <v>45.2226</v>
      </c>
      <c r="F8544">
        <v>252.09950000000001</v>
      </c>
    </row>
    <row r="8545" spans="1:6" ht="15" x14ac:dyDescent="0.25">
      <c r="A8545">
        <v>2023</v>
      </c>
      <c r="B8545">
        <v>10</v>
      </c>
      <c r="C8545" t="s">
        <v>4</v>
      </c>
      <c r="D8545" t="s">
        <v>145</v>
      </c>
      <c r="E8545">
        <v>11.039</v>
      </c>
      <c r="F8545">
        <v>67.775899999999993</v>
      </c>
    </row>
    <row r="8546" spans="1:6" ht="15" x14ac:dyDescent="0.25">
      <c r="A8546">
        <v>2023</v>
      </c>
      <c r="B8546">
        <v>10</v>
      </c>
      <c r="C8546" t="s">
        <v>4</v>
      </c>
      <c r="D8546" t="s">
        <v>57</v>
      </c>
      <c r="E8546">
        <v>23.191299999999998</v>
      </c>
      <c r="F8546">
        <v>132.52539999999999</v>
      </c>
    </row>
    <row r="8547" spans="1:6" ht="15" x14ac:dyDescent="0.25">
      <c r="A8547">
        <v>2023</v>
      </c>
      <c r="B8547">
        <v>10</v>
      </c>
      <c r="C8547" t="s">
        <v>4</v>
      </c>
      <c r="D8547" t="s">
        <v>28</v>
      </c>
      <c r="E8547" s="28">
        <v>23356.219799999999</v>
      </c>
      <c r="F8547" s="28">
        <v>79240.4902</v>
      </c>
    </row>
    <row r="8548" spans="1:6" ht="15" x14ac:dyDescent="0.25">
      <c r="A8548">
        <v>2023</v>
      </c>
      <c r="B8548">
        <v>10</v>
      </c>
      <c r="C8548" t="s">
        <v>4</v>
      </c>
      <c r="D8548" t="s">
        <v>29</v>
      </c>
      <c r="E8548">
        <v>39.994999999999997</v>
      </c>
      <c r="F8548">
        <v>265.78750000000002</v>
      </c>
    </row>
    <row r="8549" spans="1:6" ht="15" x14ac:dyDescent="0.25">
      <c r="A8549">
        <v>2023</v>
      </c>
      <c r="B8549">
        <v>10</v>
      </c>
      <c r="C8549" t="s">
        <v>5</v>
      </c>
      <c r="D8549" t="s">
        <v>30</v>
      </c>
      <c r="E8549">
        <v>664.34829999999999</v>
      </c>
      <c r="F8549" s="28">
        <v>4871.3460999999998</v>
      </c>
    </row>
    <row r="8550" spans="1:6" ht="15" x14ac:dyDescent="0.25">
      <c r="A8550">
        <v>2023</v>
      </c>
      <c r="B8550">
        <v>10</v>
      </c>
      <c r="C8550" t="s">
        <v>5</v>
      </c>
      <c r="D8550" t="s">
        <v>31</v>
      </c>
      <c r="E8550">
        <v>602.06569999999999</v>
      </c>
      <c r="F8550" s="28">
        <v>3391.3287</v>
      </c>
    </row>
    <row r="8551" spans="1:6" ht="15" x14ac:dyDescent="0.25">
      <c r="A8551">
        <v>2023</v>
      </c>
      <c r="B8551">
        <v>10</v>
      </c>
      <c r="C8551" t="s">
        <v>15</v>
      </c>
      <c r="D8551" t="s">
        <v>16</v>
      </c>
      <c r="E8551">
        <v>61.790700000000001</v>
      </c>
      <c r="F8551">
        <v>205.70060000000001</v>
      </c>
    </row>
    <row r="8552" spans="1:6" ht="15" x14ac:dyDescent="0.25">
      <c r="A8552">
        <v>2023</v>
      </c>
      <c r="B8552">
        <v>10</v>
      </c>
      <c r="C8552" t="s">
        <v>9</v>
      </c>
      <c r="D8552" t="s">
        <v>35</v>
      </c>
      <c r="E8552">
        <v>225.32660000000001</v>
      </c>
      <c r="F8552">
        <v>704.07860000000005</v>
      </c>
    </row>
    <row r="8553" spans="1:6" ht="15" x14ac:dyDescent="0.25">
      <c r="A8553">
        <v>2023</v>
      </c>
      <c r="B8553">
        <v>10</v>
      </c>
      <c r="C8553" t="s">
        <v>9</v>
      </c>
      <c r="D8553" t="s">
        <v>36</v>
      </c>
      <c r="E8553">
        <v>3.6427</v>
      </c>
      <c r="F8553">
        <v>26.226500000000001</v>
      </c>
    </row>
    <row r="8554" spans="1:6" ht="15" x14ac:dyDescent="0.25">
      <c r="A8554">
        <v>2023</v>
      </c>
      <c r="B8554">
        <v>10</v>
      </c>
      <c r="C8554" t="s">
        <v>9</v>
      </c>
      <c r="D8554" t="s">
        <v>37</v>
      </c>
      <c r="E8554">
        <v>26.198399999999999</v>
      </c>
      <c r="F8554">
        <v>239.8032</v>
      </c>
    </row>
    <row r="8555" spans="1:6" ht="15" x14ac:dyDescent="0.25">
      <c r="A8555">
        <v>2023</v>
      </c>
      <c r="B8555">
        <v>10</v>
      </c>
      <c r="C8555" t="s">
        <v>9</v>
      </c>
      <c r="D8555" t="s">
        <v>147</v>
      </c>
      <c r="E8555">
        <v>3.7699999999999997E-2</v>
      </c>
      <c r="F8555">
        <v>0.152</v>
      </c>
    </row>
    <row r="8556" spans="1:6" ht="15" x14ac:dyDescent="0.25">
      <c r="A8556">
        <v>2023</v>
      </c>
      <c r="B8556">
        <v>10</v>
      </c>
      <c r="C8556" t="s">
        <v>9</v>
      </c>
      <c r="D8556" t="s">
        <v>39</v>
      </c>
      <c r="E8556">
        <v>379.27789999999999</v>
      </c>
      <c r="F8556" s="28">
        <v>1117.5107</v>
      </c>
    </row>
    <row r="8557" spans="1:6" ht="15" x14ac:dyDescent="0.25">
      <c r="A8557">
        <v>2023</v>
      </c>
      <c r="B8557">
        <v>10</v>
      </c>
      <c r="C8557" t="s">
        <v>10</v>
      </c>
      <c r="D8557" t="s">
        <v>40</v>
      </c>
      <c r="E8557">
        <v>341.24020000000002</v>
      </c>
      <c r="F8557">
        <v>900.72829999999999</v>
      </c>
    </row>
    <row r="8558" spans="1:6" ht="15" x14ac:dyDescent="0.25">
      <c r="A8558">
        <v>2023</v>
      </c>
      <c r="B8558">
        <v>10</v>
      </c>
      <c r="C8558" t="s">
        <v>10</v>
      </c>
      <c r="D8558" t="s">
        <v>56</v>
      </c>
      <c r="E8558">
        <v>33.511000000000003</v>
      </c>
      <c r="F8558">
        <v>207.68559999999999</v>
      </c>
    </row>
    <row r="8559" spans="1:6" ht="15" x14ac:dyDescent="0.25">
      <c r="A8559">
        <v>2023</v>
      </c>
      <c r="B8559">
        <v>10</v>
      </c>
      <c r="C8559" t="s">
        <v>10</v>
      </c>
      <c r="D8559" t="s">
        <v>42</v>
      </c>
      <c r="E8559">
        <v>295.33929999999998</v>
      </c>
      <c r="F8559" s="28">
        <v>1952.9849999999999</v>
      </c>
    </row>
    <row r="8560" spans="1:6" ht="15" x14ac:dyDescent="0.25">
      <c r="A8560">
        <v>2023</v>
      </c>
      <c r="B8560">
        <v>10</v>
      </c>
      <c r="C8560" t="s">
        <v>10</v>
      </c>
      <c r="D8560" t="s">
        <v>43</v>
      </c>
      <c r="E8560">
        <v>40.1614</v>
      </c>
      <c r="F8560">
        <v>439.81330000000003</v>
      </c>
    </row>
    <row r="8561" spans="1:6" ht="15" x14ac:dyDescent="0.25">
      <c r="A8561">
        <v>2023</v>
      </c>
      <c r="B8561">
        <v>10</v>
      </c>
      <c r="C8561" t="s">
        <v>10</v>
      </c>
      <c r="D8561" t="s">
        <v>14</v>
      </c>
      <c r="E8561">
        <v>305.9511</v>
      </c>
      <c r="F8561" s="28">
        <v>2058.8751999999999</v>
      </c>
    </row>
    <row r="8562" spans="1:6" ht="15" x14ac:dyDescent="0.25">
      <c r="A8562">
        <v>2023</v>
      </c>
      <c r="B8562">
        <v>10</v>
      </c>
      <c r="C8562" t="s">
        <v>10</v>
      </c>
      <c r="D8562" t="s">
        <v>44</v>
      </c>
      <c r="E8562">
        <v>139.3545</v>
      </c>
      <c r="F8562" s="28">
        <v>1307.7564</v>
      </c>
    </row>
    <row r="8563" spans="1:6" ht="15" x14ac:dyDescent="0.25">
      <c r="A8563">
        <v>2023</v>
      </c>
      <c r="B8563">
        <v>10</v>
      </c>
      <c r="C8563" t="s">
        <v>11</v>
      </c>
      <c r="D8563" t="s">
        <v>45</v>
      </c>
      <c r="E8563">
        <v>385.76029999999997</v>
      </c>
      <c r="F8563" s="28">
        <v>3200.8072000000002</v>
      </c>
    </row>
    <row r="8564" spans="1:6" ht="15" x14ac:dyDescent="0.25">
      <c r="A8564">
        <v>2023</v>
      </c>
      <c r="B8564">
        <v>10</v>
      </c>
      <c r="C8564" t="s">
        <v>11</v>
      </c>
      <c r="D8564" t="s">
        <v>46</v>
      </c>
      <c r="E8564">
        <v>18.773800000000001</v>
      </c>
      <c r="F8564">
        <v>217.2518</v>
      </c>
    </row>
    <row r="8565" spans="1:6" ht="15" x14ac:dyDescent="0.25">
      <c r="A8565">
        <v>2023</v>
      </c>
      <c r="B8565">
        <v>10</v>
      </c>
      <c r="C8565" t="s">
        <v>11</v>
      </c>
      <c r="D8565" t="s">
        <v>47</v>
      </c>
      <c r="E8565">
        <v>41.794800000000002</v>
      </c>
      <c r="F8565">
        <v>263.084</v>
      </c>
    </row>
    <row r="8566" spans="1:6" ht="15" x14ac:dyDescent="0.25">
      <c r="A8566">
        <v>2023</v>
      </c>
      <c r="B8566">
        <v>10</v>
      </c>
      <c r="C8566" t="s">
        <v>11</v>
      </c>
      <c r="D8566" t="s">
        <v>12</v>
      </c>
      <c r="E8566">
        <v>88.173000000000002</v>
      </c>
      <c r="F8566">
        <v>291.0104</v>
      </c>
    </row>
    <row r="8567" spans="1:6" ht="15" x14ac:dyDescent="0.25">
      <c r="A8567">
        <v>2023</v>
      </c>
      <c r="B8567">
        <v>10</v>
      </c>
      <c r="C8567" t="s">
        <v>11</v>
      </c>
      <c r="D8567" t="s">
        <v>49</v>
      </c>
      <c r="E8567">
        <v>493.44349999999997</v>
      </c>
      <c r="F8567" s="28">
        <v>2470.5634</v>
      </c>
    </row>
    <row r="8568" spans="1:6" ht="15" x14ac:dyDescent="0.25">
      <c r="A8568">
        <v>2023</v>
      </c>
      <c r="B8568">
        <v>10</v>
      </c>
      <c r="C8568" t="s">
        <v>11</v>
      </c>
      <c r="D8568" t="s">
        <v>13</v>
      </c>
      <c r="E8568">
        <v>695.55119999999999</v>
      </c>
      <c r="F8568" s="28">
        <v>6061.8311000000003</v>
      </c>
    </row>
    <row r="8569" spans="1:6" ht="15" x14ac:dyDescent="0.25">
      <c r="A8569">
        <v>2023</v>
      </c>
      <c r="B8569">
        <v>10</v>
      </c>
      <c r="C8569" t="s">
        <v>11</v>
      </c>
      <c r="D8569" t="s">
        <v>50</v>
      </c>
      <c r="E8569">
        <v>55.908700000000003</v>
      </c>
      <c r="F8569">
        <v>404.91019999999997</v>
      </c>
    </row>
    <row r="8570" spans="1:6" ht="15" x14ac:dyDescent="0.25">
      <c r="A8570">
        <v>2023</v>
      </c>
      <c r="B8570">
        <v>10</v>
      </c>
      <c r="C8570" t="s">
        <v>11</v>
      </c>
      <c r="D8570" t="s">
        <v>52</v>
      </c>
      <c r="E8570">
        <v>46.181399999999996</v>
      </c>
      <c r="F8570">
        <v>490.88330000000002</v>
      </c>
    </row>
    <row r="8571" spans="1:6" ht="15" x14ac:dyDescent="0.25">
      <c r="A8571">
        <v>2023</v>
      </c>
      <c r="B8571">
        <v>10</v>
      </c>
      <c r="C8571" t="s">
        <v>143</v>
      </c>
      <c r="D8571" t="s">
        <v>33</v>
      </c>
      <c r="E8571" s="28">
        <v>2485.0884999999998</v>
      </c>
      <c r="F8571" s="28">
        <v>7949.7016999999996</v>
      </c>
    </row>
    <row r="8572" spans="1:6" ht="15" x14ac:dyDescent="0.25">
      <c r="A8572">
        <v>2023</v>
      </c>
      <c r="B8572">
        <v>10</v>
      </c>
      <c r="C8572" t="s">
        <v>143</v>
      </c>
      <c r="D8572" t="s">
        <v>7</v>
      </c>
      <c r="E8572" s="28">
        <v>7819.1048000000001</v>
      </c>
      <c r="F8572" s="28">
        <v>30659.2497</v>
      </c>
    </row>
    <row r="8573" spans="1:6" ht="15" x14ac:dyDescent="0.25">
      <c r="A8573">
        <v>2023</v>
      </c>
      <c r="B8573">
        <v>11</v>
      </c>
      <c r="C8573" t="s">
        <v>3</v>
      </c>
      <c r="D8573" t="s">
        <v>58</v>
      </c>
      <c r="E8573">
        <v>9.6243999999999996</v>
      </c>
      <c r="F8573">
        <v>98.037800000000004</v>
      </c>
    </row>
    <row r="8574" spans="1:6" ht="15" x14ac:dyDescent="0.25">
      <c r="A8574">
        <v>2023</v>
      </c>
      <c r="B8574">
        <v>11</v>
      </c>
      <c r="C8574" t="s">
        <v>3</v>
      </c>
      <c r="D8574" t="s">
        <v>53</v>
      </c>
      <c r="E8574">
        <v>15.437799999999999</v>
      </c>
      <c r="F8574">
        <v>118.89879999999999</v>
      </c>
    </row>
    <row r="8575" spans="1:6" ht="15" x14ac:dyDescent="0.25">
      <c r="A8575">
        <v>2023</v>
      </c>
      <c r="B8575">
        <v>11</v>
      </c>
      <c r="C8575" t="s">
        <v>3</v>
      </c>
      <c r="D8575" t="s">
        <v>24</v>
      </c>
      <c r="E8575">
        <v>72.8</v>
      </c>
      <c r="F8575">
        <v>38.22</v>
      </c>
    </row>
    <row r="8576" spans="1:6" ht="15" x14ac:dyDescent="0.25">
      <c r="A8576">
        <v>2023</v>
      </c>
      <c r="B8576">
        <v>11</v>
      </c>
      <c r="C8576" t="s">
        <v>4</v>
      </c>
      <c r="D8576" t="s">
        <v>89</v>
      </c>
      <c r="E8576">
        <v>206.97909999999999</v>
      </c>
      <c r="F8576">
        <v>457.64330000000001</v>
      </c>
    </row>
    <row r="8577" spans="1:6" ht="15" x14ac:dyDescent="0.25">
      <c r="A8577">
        <v>2023</v>
      </c>
      <c r="B8577">
        <v>11</v>
      </c>
      <c r="C8577" t="s">
        <v>4</v>
      </c>
      <c r="D8577" t="s">
        <v>54</v>
      </c>
      <c r="E8577">
        <v>33.561</v>
      </c>
      <c r="F8577">
        <v>122.9609</v>
      </c>
    </row>
    <row r="8578" spans="1:6" ht="15" x14ac:dyDescent="0.25">
      <c r="A8578">
        <v>2023</v>
      </c>
      <c r="B8578">
        <v>11</v>
      </c>
      <c r="C8578" t="s">
        <v>4</v>
      </c>
      <c r="D8578" t="s">
        <v>71</v>
      </c>
      <c r="E8578">
        <v>142.09630000000001</v>
      </c>
      <c r="F8578">
        <v>352.17899999999997</v>
      </c>
    </row>
    <row r="8579" spans="1:6" ht="15" x14ac:dyDescent="0.25">
      <c r="A8579">
        <v>2023</v>
      </c>
      <c r="B8579">
        <v>11</v>
      </c>
      <c r="C8579" t="s">
        <v>4</v>
      </c>
      <c r="D8579" t="s">
        <v>25</v>
      </c>
      <c r="E8579">
        <v>555.96540000000005</v>
      </c>
      <c r="F8579" s="28">
        <v>2659.2764999999999</v>
      </c>
    </row>
    <row r="8580" spans="1:6" ht="15" x14ac:dyDescent="0.25">
      <c r="A8580">
        <v>2023</v>
      </c>
      <c r="B8580">
        <v>11</v>
      </c>
      <c r="C8580" t="s">
        <v>4</v>
      </c>
      <c r="D8580" t="s">
        <v>26</v>
      </c>
      <c r="E8580">
        <v>489.19009999999997</v>
      </c>
      <c r="F8580" s="28">
        <v>1813.5117</v>
      </c>
    </row>
    <row r="8581" spans="1:6" ht="15" x14ac:dyDescent="0.25">
      <c r="A8581">
        <v>2023</v>
      </c>
      <c r="B8581">
        <v>11</v>
      </c>
      <c r="C8581" t="s">
        <v>4</v>
      </c>
      <c r="D8581" t="s">
        <v>27</v>
      </c>
      <c r="E8581">
        <v>23.191299999999998</v>
      </c>
      <c r="F8581">
        <v>129.41249999999999</v>
      </c>
    </row>
    <row r="8582" spans="1:6" ht="15" x14ac:dyDescent="0.25">
      <c r="A8582">
        <v>2023</v>
      </c>
      <c r="B8582">
        <v>11</v>
      </c>
      <c r="C8582" t="s">
        <v>4</v>
      </c>
      <c r="D8582" t="s">
        <v>28</v>
      </c>
      <c r="E8582" s="28">
        <v>26979.656500000001</v>
      </c>
      <c r="F8582" s="28">
        <v>89133.728600000002</v>
      </c>
    </row>
    <row r="8583" spans="1:6" ht="15" x14ac:dyDescent="0.25">
      <c r="A8583">
        <v>2023</v>
      </c>
      <c r="B8583">
        <v>11</v>
      </c>
      <c r="C8583" t="s">
        <v>4</v>
      </c>
      <c r="D8583" t="s">
        <v>29</v>
      </c>
      <c r="E8583">
        <v>46.382599999999996</v>
      </c>
      <c r="F8583">
        <v>277.142</v>
      </c>
    </row>
    <row r="8584" spans="1:6" ht="15" x14ac:dyDescent="0.25">
      <c r="A8584">
        <v>2023</v>
      </c>
      <c r="B8584">
        <v>11</v>
      </c>
      <c r="C8584" t="s">
        <v>5</v>
      </c>
      <c r="D8584" t="s">
        <v>81</v>
      </c>
      <c r="E8584">
        <v>4.8860000000000001</v>
      </c>
      <c r="F8584">
        <v>60.867600000000003</v>
      </c>
    </row>
    <row r="8585" spans="1:6" ht="15" x14ac:dyDescent="0.25">
      <c r="A8585">
        <v>2023</v>
      </c>
      <c r="B8585">
        <v>11</v>
      </c>
      <c r="C8585" t="s">
        <v>5</v>
      </c>
      <c r="D8585" t="s">
        <v>30</v>
      </c>
      <c r="E8585" s="28">
        <v>1032.4137000000001</v>
      </c>
      <c r="F8585" s="28">
        <v>7532.7411000000002</v>
      </c>
    </row>
    <row r="8586" spans="1:6" ht="15" x14ac:dyDescent="0.25">
      <c r="A8586">
        <v>2023</v>
      </c>
      <c r="B8586">
        <v>11</v>
      </c>
      <c r="C8586" t="s">
        <v>5</v>
      </c>
      <c r="D8586" t="s">
        <v>31</v>
      </c>
      <c r="E8586" s="28">
        <v>1038.3984</v>
      </c>
      <c r="F8586" s="28">
        <v>5998.5878000000002</v>
      </c>
    </row>
    <row r="8587" spans="1:6" ht="15" x14ac:dyDescent="0.25">
      <c r="A8587">
        <v>2023</v>
      </c>
      <c r="B8587">
        <v>11</v>
      </c>
      <c r="C8587" t="s">
        <v>15</v>
      </c>
      <c r="D8587" t="s">
        <v>16</v>
      </c>
      <c r="E8587">
        <v>165.809</v>
      </c>
      <c r="F8587">
        <v>631.20439999999996</v>
      </c>
    </row>
    <row r="8588" spans="1:6" ht="15" x14ac:dyDescent="0.25">
      <c r="A8588">
        <v>2023</v>
      </c>
      <c r="B8588">
        <v>11</v>
      </c>
      <c r="C8588" t="s">
        <v>9</v>
      </c>
      <c r="D8588" t="s">
        <v>35</v>
      </c>
      <c r="E8588">
        <v>153.36619999999999</v>
      </c>
      <c r="F8588">
        <v>464.28250000000003</v>
      </c>
    </row>
    <row r="8589" spans="1:6" ht="15" x14ac:dyDescent="0.25">
      <c r="A8589">
        <v>2023</v>
      </c>
      <c r="B8589">
        <v>11</v>
      </c>
      <c r="C8589" t="s">
        <v>9</v>
      </c>
      <c r="D8589" t="s">
        <v>36</v>
      </c>
      <c r="E8589">
        <v>26.32</v>
      </c>
      <c r="F8589">
        <v>190.00360000000001</v>
      </c>
    </row>
    <row r="8590" spans="1:6" ht="15" x14ac:dyDescent="0.25">
      <c r="A8590">
        <v>2023</v>
      </c>
      <c r="B8590">
        <v>11</v>
      </c>
      <c r="C8590" t="s">
        <v>9</v>
      </c>
      <c r="D8590" t="s">
        <v>37</v>
      </c>
      <c r="E8590">
        <v>35.757100000000001</v>
      </c>
      <c r="F8590">
        <v>179.9538</v>
      </c>
    </row>
    <row r="8591" spans="1:6" ht="15" x14ac:dyDescent="0.25">
      <c r="A8591">
        <v>2023</v>
      </c>
      <c r="B8591">
        <v>11</v>
      </c>
      <c r="C8591" t="s">
        <v>9</v>
      </c>
      <c r="D8591" t="s">
        <v>77</v>
      </c>
      <c r="E8591">
        <v>72.710400000000007</v>
      </c>
      <c r="F8591">
        <v>199.81540000000001</v>
      </c>
    </row>
    <row r="8592" spans="1:6" ht="15" x14ac:dyDescent="0.25">
      <c r="A8592">
        <v>2023</v>
      </c>
      <c r="B8592">
        <v>11</v>
      </c>
      <c r="C8592" t="s">
        <v>9</v>
      </c>
      <c r="D8592" t="s">
        <v>38</v>
      </c>
      <c r="E8592">
        <v>69.256</v>
      </c>
      <c r="F8592">
        <v>367.31360000000001</v>
      </c>
    </row>
    <row r="8593" spans="1:6" ht="15" x14ac:dyDescent="0.25">
      <c r="A8593">
        <v>2023</v>
      </c>
      <c r="B8593">
        <v>11</v>
      </c>
      <c r="C8593" t="s">
        <v>9</v>
      </c>
      <c r="D8593" t="s">
        <v>39</v>
      </c>
      <c r="E8593">
        <v>672.30420000000004</v>
      </c>
      <c r="F8593" s="28">
        <v>2013.4908</v>
      </c>
    </row>
    <row r="8594" spans="1:6" ht="15" x14ac:dyDescent="0.25">
      <c r="A8594">
        <v>2023</v>
      </c>
      <c r="B8594">
        <v>11</v>
      </c>
      <c r="C8594" t="s">
        <v>10</v>
      </c>
      <c r="D8594" t="s">
        <v>40</v>
      </c>
      <c r="E8594">
        <v>267.39580000000001</v>
      </c>
      <c r="F8594">
        <v>525.73030000000006</v>
      </c>
    </row>
    <row r="8595" spans="1:6" ht="15" x14ac:dyDescent="0.25">
      <c r="A8595">
        <v>2023</v>
      </c>
      <c r="B8595">
        <v>11</v>
      </c>
      <c r="C8595" t="s">
        <v>10</v>
      </c>
      <c r="D8595" t="s">
        <v>56</v>
      </c>
      <c r="E8595">
        <v>61.180799999999998</v>
      </c>
      <c r="F8595">
        <v>404.3141</v>
      </c>
    </row>
    <row r="8596" spans="1:6" ht="15" x14ac:dyDescent="0.25">
      <c r="A8596">
        <v>2023</v>
      </c>
      <c r="B8596">
        <v>11</v>
      </c>
      <c r="C8596" t="s">
        <v>10</v>
      </c>
      <c r="D8596" t="s">
        <v>42</v>
      </c>
      <c r="E8596">
        <v>562.57500000000005</v>
      </c>
      <c r="F8596" s="28">
        <v>3680.9827</v>
      </c>
    </row>
    <row r="8597" spans="1:6" ht="15" x14ac:dyDescent="0.25">
      <c r="A8597">
        <v>2023</v>
      </c>
      <c r="B8597">
        <v>11</v>
      </c>
      <c r="C8597" t="s">
        <v>10</v>
      </c>
      <c r="D8597" t="s">
        <v>43</v>
      </c>
      <c r="E8597">
        <v>144.4932</v>
      </c>
      <c r="F8597" s="28">
        <v>1235.3452</v>
      </c>
    </row>
    <row r="8598" spans="1:6" ht="15" x14ac:dyDescent="0.25">
      <c r="A8598">
        <v>2023</v>
      </c>
      <c r="B8598">
        <v>11</v>
      </c>
      <c r="C8598" t="s">
        <v>10</v>
      </c>
      <c r="D8598" t="s">
        <v>14</v>
      </c>
      <c r="E8598">
        <v>390.50970000000001</v>
      </c>
      <c r="F8598" s="28">
        <v>2801.0245</v>
      </c>
    </row>
    <row r="8599" spans="1:6" ht="15" x14ac:dyDescent="0.25">
      <c r="A8599">
        <v>2023</v>
      </c>
      <c r="B8599">
        <v>11</v>
      </c>
      <c r="C8599" t="s">
        <v>10</v>
      </c>
      <c r="D8599" t="s">
        <v>44</v>
      </c>
      <c r="E8599">
        <v>239.87020000000001</v>
      </c>
      <c r="F8599" s="28">
        <v>2048.9715999999999</v>
      </c>
    </row>
    <row r="8600" spans="1:6" ht="15" x14ac:dyDescent="0.25">
      <c r="A8600">
        <v>2023</v>
      </c>
      <c r="B8600">
        <v>11</v>
      </c>
      <c r="C8600" t="s">
        <v>11</v>
      </c>
      <c r="D8600" t="s">
        <v>45</v>
      </c>
      <c r="E8600">
        <v>528.28740000000005</v>
      </c>
      <c r="F8600" s="28">
        <v>4456.9111000000003</v>
      </c>
    </row>
    <row r="8601" spans="1:6" ht="15" x14ac:dyDescent="0.25">
      <c r="A8601">
        <v>2023</v>
      </c>
      <c r="B8601">
        <v>11</v>
      </c>
      <c r="C8601" t="s">
        <v>11</v>
      </c>
      <c r="D8601" t="s">
        <v>46</v>
      </c>
      <c r="E8601">
        <v>107.0138</v>
      </c>
      <c r="F8601" s="28">
        <v>1032.0690999999999</v>
      </c>
    </row>
    <row r="8602" spans="1:6" ht="15" x14ac:dyDescent="0.25">
      <c r="A8602">
        <v>2023</v>
      </c>
      <c r="B8602">
        <v>11</v>
      </c>
      <c r="C8602" t="s">
        <v>11</v>
      </c>
      <c r="D8602" t="s">
        <v>47</v>
      </c>
      <c r="E8602">
        <v>104.5859</v>
      </c>
      <c r="F8602">
        <v>627.86429999999996</v>
      </c>
    </row>
    <row r="8603" spans="1:6" ht="15" x14ac:dyDescent="0.25">
      <c r="A8603">
        <v>2023</v>
      </c>
      <c r="B8603">
        <v>11</v>
      </c>
      <c r="C8603" t="s">
        <v>11</v>
      </c>
      <c r="D8603" t="s">
        <v>48</v>
      </c>
      <c r="E8603">
        <v>33.534199999999998</v>
      </c>
      <c r="F8603">
        <v>262.71429999999998</v>
      </c>
    </row>
    <row r="8604" spans="1:6" ht="15" x14ac:dyDescent="0.25">
      <c r="A8604">
        <v>2023</v>
      </c>
      <c r="B8604">
        <v>11</v>
      </c>
      <c r="C8604" t="s">
        <v>11</v>
      </c>
      <c r="D8604" t="s">
        <v>12</v>
      </c>
      <c r="E8604">
        <v>37.814</v>
      </c>
      <c r="F8604">
        <v>102.63800000000001</v>
      </c>
    </row>
    <row r="8605" spans="1:6" ht="15" x14ac:dyDescent="0.25">
      <c r="A8605">
        <v>2023</v>
      </c>
      <c r="B8605">
        <v>11</v>
      </c>
      <c r="C8605" t="s">
        <v>11</v>
      </c>
      <c r="D8605" t="s">
        <v>49</v>
      </c>
      <c r="E8605" s="28">
        <v>1036.4826</v>
      </c>
      <c r="F8605" s="28">
        <v>6586.2578999999996</v>
      </c>
    </row>
    <row r="8606" spans="1:6" ht="15" x14ac:dyDescent="0.25">
      <c r="A8606">
        <v>2023</v>
      </c>
      <c r="B8606">
        <v>11</v>
      </c>
      <c r="C8606" t="s">
        <v>11</v>
      </c>
      <c r="D8606" t="s">
        <v>13</v>
      </c>
      <c r="E8606" s="28">
        <v>3237.0999000000002</v>
      </c>
      <c r="F8606" s="28">
        <v>24442.770499999999</v>
      </c>
    </row>
    <row r="8607" spans="1:6" ht="15" x14ac:dyDescent="0.25">
      <c r="A8607">
        <v>2023</v>
      </c>
      <c r="B8607">
        <v>11</v>
      </c>
      <c r="C8607" t="s">
        <v>11</v>
      </c>
      <c r="D8607" t="s">
        <v>50</v>
      </c>
      <c r="E8607">
        <v>134.95930000000001</v>
      </c>
      <c r="F8607">
        <v>876.30060000000003</v>
      </c>
    </row>
    <row r="8608" spans="1:6" ht="15" x14ac:dyDescent="0.25">
      <c r="A8608">
        <v>2023</v>
      </c>
      <c r="B8608">
        <v>11</v>
      </c>
      <c r="C8608" t="s">
        <v>11</v>
      </c>
      <c r="D8608" t="s">
        <v>52</v>
      </c>
      <c r="E8608">
        <v>41.468600000000002</v>
      </c>
      <c r="F8608">
        <v>431.49419999999998</v>
      </c>
    </row>
    <row r="8609" spans="1:6" ht="15" x14ac:dyDescent="0.25">
      <c r="A8609">
        <v>2023</v>
      </c>
      <c r="B8609">
        <v>11</v>
      </c>
      <c r="C8609" t="s">
        <v>143</v>
      </c>
      <c r="D8609" t="s">
        <v>33</v>
      </c>
      <c r="E8609" s="28">
        <v>3245.3310999999999</v>
      </c>
      <c r="F8609" s="28">
        <v>10458.4596</v>
      </c>
    </row>
    <row r="8610" spans="1:6" ht="15" x14ac:dyDescent="0.25">
      <c r="A8610">
        <v>2023</v>
      </c>
      <c r="B8610">
        <v>11</v>
      </c>
      <c r="C8610" t="s">
        <v>143</v>
      </c>
      <c r="D8610" t="s">
        <v>7</v>
      </c>
      <c r="E8610" s="28">
        <v>9283.7670999999991</v>
      </c>
      <c r="F8610" s="28">
        <v>37045.2569</v>
      </c>
    </row>
    <row r="8611" spans="1:6" ht="15" x14ac:dyDescent="0.25">
      <c r="A8611">
        <v>2023</v>
      </c>
      <c r="B8611">
        <v>11</v>
      </c>
      <c r="C8611" t="s">
        <v>143</v>
      </c>
      <c r="D8611" t="s">
        <v>34</v>
      </c>
      <c r="E8611">
        <v>142.8663</v>
      </c>
      <c r="F8611">
        <v>572.375</v>
      </c>
    </row>
    <row r="8612" spans="1:6" ht="15" x14ac:dyDescent="0.25">
      <c r="A8612">
        <v>2023</v>
      </c>
      <c r="B8612">
        <v>12</v>
      </c>
      <c r="C8612" t="s">
        <v>3</v>
      </c>
      <c r="D8612" t="s">
        <v>24</v>
      </c>
      <c r="E8612">
        <v>180.0232</v>
      </c>
      <c r="F8612">
        <v>214.03749999999999</v>
      </c>
    </row>
    <row r="8613" spans="1:6" ht="15" x14ac:dyDescent="0.25">
      <c r="A8613">
        <v>2023</v>
      </c>
      <c r="B8613">
        <v>12</v>
      </c>
      <c r="C8613" t="s">
        <v>4</v>
      </c>
      <c r="D8613" t="s">
        <v>89</v>
      </c>
      <c r="E8613">
        <v>671.46939999999995</v>
      </c>
      <c r="F8613" s="28">
        <v>1213.0354</v>
      </c>
    </row>
    <row r="8614" spans="1:6" ht="15" x14ac:dyDescent="0.25">
      <c r="A8614">
        <v>2023</v>
      </c>
      <c r="B8614">
        <v>12</v>
      </c>
      <c r="C8614" t="s">
        <v>4</v>
      </c>
      <c r="D8614" t="s">
        <v>54</v>
      </c>
      <c r="E8614">
        <v>37.5</v>
      </c>
      <c r="F8614">
        <v>161.76820000000001</v>
      </c>
    </row>
    <row r="8615" spans="1:6" ht="15" x14ac:dyDescent="0.25">
      <c r="A8615">
        <v>2023</v>
      </c>
      <c r="B8615">
        <v>12</v>
      </c>
      <c r="C8615" t="s">
        <v>4</v>
      </c>
      <c r="D8615" t="s">
        <v>71</v>
      </c>
      <c r="E8615">
        <v>126.08499999999999</v>
      </c>
      <c r="F8615">
        <v>595.71839999999997</v>
      </c>
    </row>
    <row r="8616" spans="1:6" ht="15" x14ac:dyDescent="0.25">
      <c r="A8616">
        <v>2023</v>
      </c>
      <c r="B8616">
        <v>12</v>
      </c>
      <c r="C8616" t="s">
        <v>4</v>
      </c>
      <c r="D8616" t="s">
        <v>25</v>
      </c>
      <c r="E8616" s="28">
        <v>1214.4472000000001</v>
      </c>
      <c r="F8616" s="28">
        <v>5402.1817000000001</v>
      </c>
    </row>
    <row r="8617" spans="1:6" ht="15" x14ac:dyDescent="0.25">
      <c r="A8617">
        <v>2023</v>
      </c>
      <c r="B8617">
        <v>12</v>
      </c>
      <c r="C8617" t="s">
        <v>4</v>
      </c>
      <c r="D8617" t="s">
        <v>26</v>
      </c>
      <c r="E8617" s="28">
        <v>1051.5704000000001</v>
      </c>
      <c r="F8617" s="28">
        <v>4681.8688000000002</v>
      </c>
    </row>
    <row r="8618" spans="1:6" ht="15" x14ac:dyDescent="0.25">
      <c r="A8618">
        <v>2023</v>
      </c>
      <c r="B8618">
        <v>12</v>
      </c>
      <c r="C8618" t="s">
        <v>4</v>
      </c>
      <c r="D8618" t="s">
        <v>27</v>
      </c>
      <c r="E8618">
        <v>36.313200000000002</v>
      </c>
      <c r="F8618">
        <v>51.913600000000002</v>
      </c>
    </row>
    <row r="8619" spans="1:6" ht="15" x14ac:dyDescent="0.25">
      <c r="A8619">
        <v>2023</v>
      </c>
      <c r="B8619">
        <v>12</v>
      </c>
      <c r="C8619" t="s">
        <v>4</v>
      </c>
      <c r="D8619" t="s">
        <v>57</v>
      </c>
      <c r="E8619">
        <v>23.1724</v>
      </c>
      <c r="F8619">
        <v>129.76050000000001</v>
      </c>
    </row>
    <row r="8620" spans="1:6" ht="15" x14ac:dyDescent="0.25">
      <c r="A8620">
        <v>2023</v>
      </c>
      <c r="B8620">
        <v>12</v>
      </c>
      <c r="C8620" t="s">
        <v>4</v>
      </c>
      <c r="D8620" t="s">
        <v>28</v>
      </c>
      <c r="E8620" s="28">
        <v>32354.7644</v>
      </c>
      <c r="F8620" s="28">
        <v>106500.31660000001</v>
      </c>
    </row>
    <row r="8621" spans="1:6" ht="15" x14ac:dyDescent="0.25">
      <c r="A8621">
        <v>2023</v>
      </c>
      <c r="B8621">
        <v>12</v>
      </c>
      <c r="C8621" t="s">
        <v>4</v>
      </c>
      <c r="D8621" t="s">
        <v>29</v>
      </c>
      <c r="E8621">
        <v>23.191299999999998</v>
      </c>
      <c r="F8621">
        <v>139.15559999999999</v>
      </c>
    </row>
    <row r="8622" spans="1:6" ht="15" x14ac:dyDescent="0.25">
      <c r="A8622">
        <v>2023</v>
      </c>
      <c r="B8622">
        <v>12</v>
      </c>
      <c r="C8622" t="s">
        <v>4</v>
      </c>
      <c r="D8622" t="s">
        <v>65</v>
      </c>
      <c r="E8622">
        <v>68.689800000000005</v>
      </c>
      <c r="F8622">
        <v>489.18490000000003</v>
      </c>
    </row>
    <row r="8623" spans="1:6" ht="15" x14ac:dyDescent="0.25">
      <c r="A8623">
        <v>2023</v>
      </c>
      <c r="B8623">
        <v>12</v>
      </c>
      <c r="C8623" t="s">
        <v>5</v>
      </c>
      <c r="D8623" t="s">
        <v>30</v>
      </c>
      <c r="E8623" s="28">
        <v>1357.8142</v>
      </c>
      <c r="F8623" s="28">
        <v>7321.1349</v>
      </c>
    </row>
    <row r="8624" spans="1:6" ht="15" x14ac:dyDescent="0.25">
      <c r="A8624">
        <v>2023</v>
      </c>
      <c r="B8624">
        <v>12</v>
      </c>
      <c r="C8624" t="s">
        <v>5</v>
      </c>
      <c r="D8624" t="s">
        <v>31</v>
      </c>
      <c r="E8624">
        <v>893.03549999999996</v>
      </c>
      <c r="F8624" s="28">
        <v>5016.04</v>
      </c>
    </row>
    <row r="8625" spans="1:6" ht="15" x14ac:dyDescent="0.25">
      <c r="A8625">
        <v>2023</v>
      </c>
      <c r="B8625">
        <v>12</v>
      </c>
      <c r="C8625" t="s">
        <v>15</v>
      </c>
      <c r="D8625" t="s">
        <v>16</v>
      </c>
      <c r="E8625">
        <v>99.440399999999997</v>
      </c>
      <c r="F8625">
        <v>434.72449999999998</v>
      </c>
    </row>
    <row r="8626" spans="1:6" ht="15" x14ac:dyDescent="0.25">
      <c r="A8626">
        <v>2023</v>
      </c>
      <c r="B8626">
        <v>12</v>
      </c>
      <c r="C8626" t="s">
        <v>9</v>
      </c>
      <c r="D8626" t="s">
        <v>35</v>
      </c>
      <c r="E8626">
        <v>168.75970000000001</v>
      </c>
      <c r="F8626">
        <v>461.79669999999999</v>
      </c>
    </row>
    <row r="8627" spans="1:6" ht="15" x14ac:dyDescent="0.25">
      <c r="A8627">
        <v>2023</v>
      </c>
      <c r="B8627">
        <v>12</v>
      </c>
      <c r="C8627" t="s">
        <v>9</v>
      </c>
      <c r="D8627" t="s">
        <v>36</v>
      </c>
      <c r="E8627">
        <v>12.1241</v>
      </c>
      <c r="F8627">
        <v>93.135300000000001</v>
      </c>
    </row>
    <row r="8628" spans="1:6" ht="15" x14ac:dyDescent="0.25">
      <c r="A8628">
        <v>2023</v>
      </c>
      <c r="B8628">
        <v>12</v>
      </c>
      <c r="C8628" t="s">
        <v>9</v>
      </c>
      <c r="D8628" t="s">
        <v>37</v>
      </c>
      <c r="E8628">
        <v>18.9635</v>
      </c>
      <c r="F8628">
        <v>164.07310000000001</v>
      </c>
    </row>
    <row r="8629" spans="1:6" ht="15" x14ac:dyDescent="0.25">
      <c r="A8629">
        <v>2023</v>
      </c>
      <c r="B8629">
        <v>12</v>
      </c>
      <c r="C8629" t="s">
        <v>9</v>
      </c>
      <c r="D8629" t="s">
        <v>77</v>
      </c>
      <c r="E8629">
        <v>75.810400000000001</v>
      </c>
      <c r="F8629">
        <v>198.35339999999999</v>
      </c>
    </row>
    <row r="8630" spans="1:6" ht="15" x14ac:dyDescent="0.25">
      <c r="A8630">
        <v>2023</v>
      </c>
      <c r="B8630">
        <v>12</v>
      </c>
      <c r="C8630" t="s">
        <v>9</v>
      </c>
      <c r="D8630" t="s">
        <v>38</v>
      </c>
      <c r="E8630">
        <v>60.792000000000002</v>
      </c>
      <c r="F8630">
        <v>364.5204</v>
      </c>
    </row>
    <row r="8631" spans="1:6" ht="15" x14ac:dyDescent="0.25">
      <c r="A8631">
        <v>2023</v>
      </c>
      <c r="B8631">
        <v>12</v>
      </c>
      <c r="C8631" t="s">
        <v>9</v>
      </c>
      <c r="D8631" t="s">
        <v>39</v>
      </c>
      <c r="E8631">
        <v>301.82780000000002</v>
      </c>
      <c r="F8631">
        <v>824.8691</v>
      </c>
    </row>
    <row r="8632" spans="1:6" ht="15" x14ac:dyDescent="0.25">
      <c r="A8632">
        <v>2023</v>
      </c>
      <c r="B8632">
        <v>12</v>
      </c>
      <c r="C8632" t="s">
        <v>10</v>
      </c>
      <c r="D8632" t="s">
        <v>40</v>
      </c>
      <c r="E8632">
        <v>881.80029999999999</v>
      </c>
      <c r="F8632" s="28">
        <v>2262.2597000000001</v>
      </c>
    </row>
    <row r="8633" spans="1:6" ht="15" x14ac:dyDescent="0.25">
      <c r="A8633">
        <v>2023</v>
      </c>
      <c r="B8633">
        <v>12</v>
      </c>
      <c r="C8633" t="s">
        <v>10</v>
      </c>
      <c r="D8633" t="s">
        <v>42</v>
      </c>
      <c r="E8633">
        <v>226.74100000000001</v>
      </c>
      <c r="F8633" s="28">
        <v>1666.56</v>
      </c>
    </row>
    <row r="8634" spans="1:6" ht="15" x14ac:dyDescent="0.25">
      <c r="A8634">
        <v>2023</v>
      </c>
      <c r="B8634">
        <v>12</v>
      </c>
      <c r="C8634" t="s">
        <v>10</v>
      </c>
      <c r="D8634" t="s">
        <v>43</v>
      </c>
      <c r="E8634">
        <v>16.2607</v>
      </c>
      <c r="F8634">
        <v>178.15719999999999</v>
      </c>
    </row>
    <row r="8635" spans="1:6" ht="15" x14ac:dyDescent="0.25">
      <c r="A8635">
        <v>2023</v>
      </c>
      <c r="B8635">
        <v>12</v>
      </c>
      <c r="C8635" t="s">
        <v>10</v>
      </c>
      <c r="D8635" t="s">
        <v>14</v>
      </c>
      <c r="E8635">
        <v>237.5659</v>
      </c>
      <c r="F8635" s="28">
        <v>1652.8065999999999</v>
      </c>
    </row>
    <row r="8636" spans="1:6" ht="15" x14ac:dyDescent="0.25">
      <c r="A8636">
        <v>2023</v>
      </c>
      <c r="B8636">
        <v>12</v>
      </c>
      <c r="C8636" t="s">
        <v>10</v>
      </c>
      <c r="D8636" t="s">
        <v>44</v>
      </c>
      <c r="E8636">
        <v>163.3485</v>
      </c>
      <c r="F8636" s="28">
        <v>1432.0281</v>
      </c>
    </row>
    <row r="8637" spans="1:6" ht="15" x14ac:dyDescent="0.25">
      <c r="A8637">
        <v>2023</v>
      </c>
      <c r="B8637">
        <v>12</v>
      </c>
      <c r="C8637" t="s">
        <v>10</v>
      </c>
      <c r="D8637" t="s">
        <v>69</v>
      </c>
      <c r="E8637">
        <v>28.374300000000002</v>
      </c>
      <c r="F8637">
        <v>112.5731</v>
      </c>
    </row>
    <row r="8638" spans="1:6" ht="15" x14ac:dyDescent="0.25">
      <c r="A8638">
        <v>2023</v>
      </c>
      <c r="B8638">
        <v>12</v>
      </c>
      <c r="C8638" t="s">
        <v>11</v>
      </c>
      <c r="D8638" t="s">
        <v>45</v>
      </c>
      <c r="E8638">
        <v>175.88339999999999</v>
      </c>
      <c r="F8638" s="28">
        <v>1377.8983000000001</v>
      </c>
    </row>
    <row r="8639" spans="1:6" ht="15" x14ac:dyDescent="0.25">
      <c r="A8639">
        <v>2023</v>
      </c>
      <c r="B8639">
        <v>12</v>
      </c>
      <c r="C8639" t="s">
        <v>11</v>
      </c>
      <c r="D8639" t="s">
        <v>46</v>
      </c>
      <c r="E8639">
        <v>29.544699999999999</v>
      </c>
      <c r="F8639">
        <v>226.3484</v>
      </c>
    </row>
    <row r="8640" spans="1:6" ht="15" x14ac:dyDescent="0.25">
      <c r="A8640">
        <v>2023</v>
      </c>
      <c r="B8640">
        <v>12</v>
      </c>
      <c r="C8640" t="s">
        <v>11</v>
      </c>
      <c r="D8640" t="s">
        <v>47</v>
      </c>
      <c r="E8640">
        <v>338.46100000000001</v>
      </c>
      <c r="F8640" s="28">
        <v>1979.4503</v>
      </c>
    </row>
    <row r="8641" spans="1:6" ht="15" x14ac:dyDescent="0.25">
      <c r="A8641">
        <v>2023</v>
      </c>
      <c r="B8641">
        <v>12</v>
      </c>
      <c r="C8641" t="s">
        <v>11</v>
      </c>
      <c r="D8641" t="s">
        <v>12</v>
      </c>
      <c r="E8641">
        <v>189.56790000000001</v>
      </c>
      <c r="F8641">
        <v>624.02080000000001</v>
      </c>
    </row>
    <row r="8642" spans="1:6" ht="15" x14ac:dyDescent="0.25">
      <c r="A8642">
        <v>2023</v>
      </c>
      <c r="B8642">
        <v>12</v>
      </c>
      <c r="C8642" t="s">
        <v>11</v>
      </c>
      <c r="D8642" t="s">
        <v>49</v>
      </c>
      <c r="E8642">
        <v>806.39689999999996</v>
      </c>
      <c r="F8642" s="28">
        <v>4231.1692000000003</v>
      </c>
    </row>
    <row r="8643" spans="1:6" ht="15" x14ac:dyDescent="0.25">
      <c r="A8643">
        <v>2023</v>
      </c>
      <c r="B8643">
        <v>12</v>
      </c>
      <c r="C8643" t="s">
        <v>11</v>
      </c>
      <c r="D8643" t="s">
        <v>121</v>
      </c>
      <c r="E8643">
        <v>73.190600000000003</v>
      </c>
      <c r="F8643">
        <v>138.9812</v>
      </c>
    </row>
    <row r="8644" spans="1:6" ht="15" x14ac:dyDescent="0.25">
      <c r="A8644">
        <v>2023</v>
      </c>
      <c r="B8644">
        <v>12</v>
      </c>
      <c r="C8644" t="s">
        <v>11</v>
      </c>
      <c r="D8644" t="s">
        <v>13</v>
      </c>
      <c r="E8644" s="28">
        <v>1067.3407</v>
      </c>
      <c r="F8644" s="28">
        <v>7362.5497999999998</v>
      </c>
    </row>
    <row r="8645" spans="1:6" ht="15" x14ac:dyDescent="0.25">
      <c r="A8645">
        <v>2023</v>
      </c>
      <c r="B8645">
        <v>12</v>
      </c>
      <c r="C8645" t="s">
        <v>11</v>
      </c>
      <c r="D8645" t="s">
        <v>50</v>
      </c>
      <c r="E8645">
        <v>77.851200000000006</v>
      </c>
      <c r="F8645">
        <v>515.13499999999999</v>
      </c>
    </row>
    <row r="8646" spans="1:6" ht="15" x14ac:dyDescent="0.25">
      <c r="A8646">
        <v>2023</v>
      </c>
      <c r="B8646">
        <v>12</v>
      </c>
      <c r="C8646" t="s">
        <v>11</v>
      </c>
      <c r="D8646" t="s">
        <v>52</v>
      </c>
      <c r="E8646">
        <v>27.596299999999999</v>
      </c>
      <c r="F8646">
        <v>257.13200000000001</v>
      </c>
    </row>
    <row r="8647" spans="1:6" ht="15" x14ac:dyDescent="0.25">
      <c r="A8647">
        <v>2023</v>
      </c>
      <c r="B8647">
        <v>12</v>
      </c>
      <c r="C8647" t="s">
        <v>143</v>
      </c>
      <c r="D8647" t="s">
        <v>33</v>
      </c>
      <c r="E8647" s="28">
        <v>4863.3397999999997</v>
      </c>
      <c r="F8647" s="28">
        <v>15507.644399999999</v>
      </c>
    </row>
    <row r="8648" spans="1:6" ht="15" x14ac:dyDescent="0.25">
      <c r="A8648">
        <v>2023</v>
      </c>
      <c r="B8648">
        <v>12</v>
      </c>
      <c r="C8648" t="s">
        <v>143</v>
      </c>
      <c r="D8648" t="s">
        <v>7</v>
      </c>
      <c r="E8648" s="28">
        <v>13463.9571</v>
      </c>
      <c r="F8648" s="28">
        <v>57260.957900000001</v>
      </c>
    </row>
    <row r="8649" spans="1:6" ht="15" x14ac:dyDescent="0.25">
      <c r="A8649">
        <v>2023</v>
      </c>
      <c r="B8649">
        <v>12</v>
      </c>
      <c r="C8649" t="s">
        <v>143</v>
      </c>
      <c r="D8649" t="s">
        <v>34</v>
      </c>
      <c r="E8649">
        <v>521.97329999999999</v>
      </c>
      <c r="F8649" s="28">
        <v>1651.8115</v>
      </c>
    </row>
    <row r="8650" spans="1:6" x14ac:dyDescent="0.15">
      <c r="A8650" s="2">
        <v>2024</v>
      </c>
      <c r="B8650" s="2">
        <v>1</v>
      </c>
      <c r="C8650" s="2" t="s">
        <v>3</v>
      </c>
      <c r="D8650" s="2" t="s">
        <v>96</v>
      </c>
      <c r="E8650" s="2">
        <v>0.70009999999999994</v>
      </c>
      <c r="F8650" s="2">
        <v>5.7443999999999997</v>
      </c>
    </row>
    <row r="8651" spans="1:6" x14ac:dyDescent="0.15">
      <c r="A8651" s="2">
        <v>2024</v>
      </c>
      <c r="B8651" s="2">
        <v>1</v>
      </c>
      <c r="C8651" s="2" t="s">
        <v>3</v>
      </c>
      <c r="D8651" s="2" t="s">
        <v>24</v>
      </c>
      <c r="E8651" s="2">
        <v>35.414400000000001</v>
      </c>
      <c r="F8651" s="2">
        <v>58.180799999999998</v>
      </c>
    </row>
    <row r="8652" spans="1:6" x14ac:dyDescent="0.15">
      <c r="A8652" s="2">
        <v>2024</v>
      </c>
      <c r="B8652" s="2">
        <v>1</v>
      </c>
      <c r="C8652" s="2" t="s">
        <v>4</v>
      </c>
      <c r="D8652" s="2" t="s">
        <v>89</v>
      </c>
      <c r="E8652" s="2">
        <v>33.4208</v>
      </c>
      <c r="F8652" s="2">
        <v>58.623100000000001</v>
      </c>
    </row>
    <row r="8653" spans="1:6" x14ac:dyDescent="0.15">
      <c r="A8653" s="2">
        <v>2024</v>
      </c>
      <c r="B8653" s="2">
        <v>1</v>
      </c>
      <c r="C8653" s="2" t="s">
        <v>4</v>
      </c>
      <c r="D8653" s="2" t="s">
        <v>54</v>
      </c>
      <c r="E8653" s="2">
        <v>72.379400000000004</v>
      </c>
      <c r="F8653" s="2">
        <v>310.166</v>
      </c>
    </row>
    <row r="8654" spans="1:6" x14ac:dyDescent="0.15">
      <c r="A8654" s="2">
        <v>2024</v>
      </c>
      <c r="B8654" s="2">
        <v>1</v>
      </c>
      <c r="C8654" s="2" t="s">
        <v>4</v>
      </c>
      <c r="D8654" s="2" t="s">
        <v>71</v>
      </c>
      <c r="E8654" s="2">
        <v>56.8767</v>
      </c>
      <c r="F8654" s="2">
        <v>209.21170000000001</v>
      </c>
    </row>
    <row r="8655" spans="1:6" x14ac:dyDescent="0.15">
      <c r="A8655" s="2">
        <v>2024</v>
      </c>
      <c r="B8655" s="2">
        <v>1</v>
      </c>
      <c r="C8655" s="2" t="s">
        <v>4</v>
      </c>
      <c r="D8655" s="2" t="s">
        <v>25</v>
      </c>
      <c r="E8655" s="27">
        <v>1584.5990999999999</v>
      </c>
      <c r="F8655" s="27">
        <v>6850.7406000000001</v>
      </c>
    </row>
    <row r="8656" spans="1:6" x14ac:dyDescent="0.15">
      <c r="A8656" s="2">
        <v>2024</v>
      </c>
      <c r="B8656" s="2">
        <v>1</v>
      </c>
      <c r="C8656" s="2" t="s">
        <v>4</v>
      </c>
      <c r="D8656" s="2" t="s">
        <v>26</v>
      </c>
      <c r="E8656" s="2">
        <v>538.29319999999996</v>
      </c>
      <c r="F8656" s="27">
        <v>2415.6750000000002</v>
      </c>
    </row>
    <row r="8657" spans="1:6" x14ac:dyDescent="0.15">
      <c r="A8657" s="2">
        <v>2024</v>
      </c>
      <c r="B8657" s="2">
        <v>1</v>
      </c>
      <c r="C8657" s="2" t="s">
        <v>4</v>
      </c>
      <c r="D8657" s="2" t="s">
        <v>61</v>
      </c>
      <c r="E8657" s="2">
        <v>113.4546</v>
      </c>
      <c r="F8657" s="2">
        <v>191.1061</v>
      </c>
    </row>
    <row r="8658" spans="1:6" x14ac:dyDescent="0.15">
      <c r="A8658" s="2">
        <v>2024</v>
      </c>
      <c r="B8658" s="2">
        <v>1</v>
      </c>
      <c r="C8658" s="2" t="s">
        <v>4</v>
      </c>
      <c r="D8658" s="2" t="s">
        <v>27</v>
      </c>
      <c r="E8658" s="2">
        <v>71.61</v>
      </c>
      <c r="F8658" s="2">
        <v>107.38</v>
      </c>
    </row>
    <row r="8659" spans="1:6" x14ac:dyDescent="0.15">
      <c r="A8659" s="2">
        <v>2024</v>
      </c>
      <c r="B8659" s="2">
        <v>1</v>
      </c>
      <c r="C8659" s="2" t="s">
        <v>4</v>
      </c>
      <c r="D8659" s="2" t="s">
        <v>145</v>
      </c>
      <c r="E8659" s="2">
        <v>8.7599999999999997E-2</v>
      </c>
      <c r="F8659" s="2">
        <v>0.57350000000000001</v>
      </c>
    </row>
    <row r="8660" spans="1:6" x14ac:dyDescent="0.15">
      <c r="A8660" s="2">
        <v>2024</v>
      </c>
      <c r="B8660" s="2">
        <v>1</v>
      </c>
      <c r="C8660" s="2" t="s">
        <v>4</v>
      </c>
      <c r="D8660" s="2" t="s">
        <v>28</v>
      </c>
      <c r="E8660" s="27">
        <v>18289.796999999999</v>
      </c>
      <c r="F8660" s="27">
        <v>59467.9827</v>
      </c>
    </row>
    <row r="8661" spans="1:6" x14ac:dyDescent="0.15">
      <c r="A8661" s="2">
        <v>2024</v>
      </c>
      <c r="B8661" s="2">
        <v>1</v>
      </c>
      <c r="C8661" s="2" t="s">
        <v>4</v>
      </c>
      <c r="D8661" s="2" t="s">
        <v>29</v>
      </c>
      <c r="E8661" s="2">
        <v>1.9346000000000001</v>
      </c>
      <c r="F8661" s="2">
        <v>16.234999999999999</v>
      </c>
    </row>
    <row r="8662" spans="1:6" x14ac:dyDescent="0.15">
      <c r="A8662" s="2">
        <v>2024</v>
      </c>
      <c r="B8662" s="2">
        <v>1</v>
      </c>
      <c r="C8662" s="2" t="s">
        <v>5</v>
      </c>
      <c r="D8662" s="2" t="s">
        <v>30</v>
      </c>
      <c r="E8662" s="27">
        <v>1001.0111000000001</v>
      </c>
      <c r="F8662" s="27">
        <v>7656.4654</v>
      </c>
    </row>
    <row r="8663" spans="1:6" x14ac:dyDescent="0.15">
      <c r="A8663" s="2">
        <v>2024</v>
      </c>
      <c r="B8663" s="2">
        <v>1</v>
      </c>
      <c r="C8663" s="2" t="s">
        <v>5</v>
      </c>
      <c r="D8663" s="2" t="s">
        <v>31</v>
      </c>
      <c r="E8663" s="2">
        <v>600.22500000000002</v>
      </c>
      <c r="F8663" s="27">
        <v>3217.2955999999999</v>
      </c>
    </row>
    <row r="8664" spans="1:6" x14ac:dyDescent="0.15">
      <c r="A8664" s="2">
        <v>2024</v>
      </c>
      <c r="B8664" s="2">
        <v>1</v>
      </c>
      <c r="C8664" s="2" t="s">
        <v>15</v>
      </c>
      <c r="D8664" s="2" t="s">
        <v>16</v>
      </c>
      <c r="E8664" s="2">
        <v>218.1574</v>
      </c>
      <c r="F8664" s="2">
        <v>940.83</v>
      </c>
    </row>
    <row r="8665" spans="1:6" x14ac:dyDescent="0.15">
      <c r="A8665" s="2">
        <v>2024</v>
      </c>
      <c r="B8665" s="2">
        <v>1</v>
      </c>
      <c r="C8665" s="2" t="s">
        <v>9</v>
      </c>
      <c r="D8665" s="2" t="s">
        <v>35</v>
      </c>
      <c r="E8665" s="2">
        <v>150.44829999999999</v>
      </c>
      <c r="F8665" s="2">
        <v>424.60390000000001</v>
      </c>
    </row>
    <row r="8666" spans="1:6" x14ac:dyDescent="0.15">
      <c r="A8666" s="2">
        <v>2024</v>
      </c>
      <c r="B8666" s="2">
        <v>1</v>
      </c>
      <c r="C8666" s="2" t="s">
        <v>9</v>
      </c>
      <c r="D8666" s="2" t="s">
        <v>36</v>
      </c>
      <c r="E8666" s="2">
        <v>0.93430000000000002</v>
      </c>
      <c r="F8666" s="2">
        <v>7.3410000000000002</v>
      </c>
    </row>
    <row r="8667" spans="1:6" x14ac:dyDescent="0.15">
      <c r="A8667" s="2">
        <v>2024</v>
      </c>
      <c r="B8667" s="2">
        <v>1</v>
      </c>
      <c r="C8667" s="2" t="s">
        <v>9</v>
      </c>
      <c r="D8667" s="2" t="s">
        <v>37</v>
      </c>
      <c r="E8667" s="2">
        <v>106.172</v>
      </c>
      <c r="F8667" s="2">
        <v>757.20370000000003</v>
      </c>
    </row>
    <row r="8668" spans="1:6" x14ac:dyDescent="0.15">
      <c r="A8668" s="2">
        <v>2024</v>
      </c>
      <c r="B8668" s="2">
        <v>1</v>
      </c>
      <c r="C8668" s="2" t="s">
        <v>9</v>
      </c>
      <c r="D8668" s="2" t="s">
        <v>77</v>
      </c>
      <c r="E8668" s="2">
        <v>40.201000000000001</v>
      </c>
      <c r="F8668" s="2">
        <v>109.4665</v>
      </c>
    </row>
    <row r="8669" spans="1:6" x14ac:dyDescent="0.15">
      <c r="A8669" s="2">
        <v>2024</v>
      </c>
      <c r="B8669" s="2">
        <v>1</v>
      </c>
      <c r="C8669" s="2" t="s">
        <v>9</v>
      </c>
      <c r="D8669" s="2" t="s">
        <v>38</v>
      </c>
      <c r="E8669" s="2">
        <v>15.756500000000001</v>
      </c>
      <c r="F8669" s="2">
        <v>93.841800000000006</v>
      </c>
    </row>
    <row r="8670" spans="1:6" x14ac:dyDescent="0.15">
      <c r="A8670" s="2">
        <v>2024</v>
      </c>
      <c r="B8670" s="2">
        <v>1</v>
      </c>
      <c r="C8670" s="2" t="s">
        <v>9</v>
      </c>
      <c r="D8670" s="2" t="s">
        <v>39</v>
      </c>
      <c r="E8670" s="2">
        <v>349.9015</v>
      </c>
      <c r="F8670" s="27">
        <v>1017.2378</v>
      </c>
    </row>
    <row r="8671" spans="1:6" x14ac:dyDescent="0.15">
      <c r="A8671" s="2">
        <v>2024</v>
      </c>
      <c r="B8671" s="2">
        <v>1</v>
      </c>
      <c r="C8671" s="2" t="s">
        <v>10</v>
      </c>
      <c r="D8671" s="2" t="s">
        <v>40</v>
      </c>
      <c r="E8671" s="27">
        <v>1518.1026999999999</v>
      </c>
      <c r="F8671" s="27">
        <v>2867.2020000000002</v>
      </c>
    </row>
    <row r="8672" spans="1:6" x14ac:dyDescent="0.15">
      <c r="A8672" s="2">
        <v>2024</v>
      </c>
      <c r="B8672" s="2">
        <v>1</v>
      </c>
      <c r="C8672" s="2" t="s">
        <v>10</v>
      </c>
      <c r="D8672" s="2" t="s">
        <v>56</v>
      </c>
      <c r="E8672" s="2">
        <v>62.528199999999998</v>
      </c>
      <c r="F8672" s="2">
        <v>366.58339999999998</v>
      </c>
    </row>
    <row r="8673" spans="1:6" x14ac:dyDescent="0.15">
      <c r="A8673" s="2">
        <v>2024</v>
      </c>
      <c r="B8673" s="2">
        <v>1</v>
      </c>
      <c r="C8673" s="2" t="s">
        <v>10</v>
      </c>
      <c r="D8673" s="2" t="s">
        <v>42</v>
      </c>
      <c r="E8673" s="2">
        <v>193.55969999999999</v>
      </c>
      <c r="F8673" s="27">
        <v>1247.7978000000001</v>
      </c>
    </row>
    <row r="8674" spans="1:6" x14ac:dyDescent="0.15">
      <c r="A8674" s="2">
        <v>2024</v>
      </c>
      <c r="B8674" s="2">
        <v>1</v>
      </c>
      <c r="C8674" s="2" t="s">
        <v>10</v>
      </c>
      <c r="D8674" s="2" t="s">
        <v>43</v>
      </c>
      <c r="E8674" s="2">
        <v>48.67</v>
      </c>
      <c r="F8674" s="2">
        <v>495.92930000000001</v>
      </c>
    </row>
    <row r="8675" spans="1:6" x14ac:dyDescent="0.15">
      <c r="A8675" s="2">
        <v>2024</v>
      </c>
      <c r="B8675" s="2">
        <v>1</v>
      </c>
      <c r="C8675" s="2" t="s">
        <v>10</v>
      </c>
      <c r="D8675" s="2" t="s">
        <v>14</v>
      </c>
      <c r="E8675" s="2">
        <v>342.5573</v>
      </c>
      <c r="F8675" s="27">
        <v>2170.1037999999999</v>
      </c>
    </row>
    <row r="8676" spans="1:6" x14ac:dyDescent="0.15">
      <c r="A8676" s="2">
        <v>2024</v>
      </c>
      <c r="B8676" s="2">
        <v>1</v>
      </c>
      <c r="C8676" s="2" t="s">
        <v>10</v>
      </c>
      <c r="D8676" s="2" t="s">
        <v>44</v>
      </c>
      <c r="E8676" s="2">
        <v>189.78540000000001</v>
      </c>
      <c r="F8676" s="27">
        <v>1667.2372</v>
      </c>
    </row>
    <row r="8677" spans="1:6" x14ac:dyDescent="0.15">
      <c r="A8677" s="2">
        <v>2024</v>
      </c>
      <c r="B8677" s="2">
        <v>1</v>
      </c>
      <c r="C8677" s="2" t="s">
        <v>11</v>
      </c>
      <c r="D8677" s="2" t="s">
        <v>45</v>
      </c>
      <c r="E8677" s="2">
        <v>418.60899999999998</v>
      </c>
      <c r="F8677" s="27">
        <v>3120.0785000000001</v>
      </c>
    </row>
    <row r="8678" spans="1:6" x14ac:dyDescent="0.15">
      <c r="A8678" s="2">
        <v>2024</v>
      </c>
      <c r="B8678" s="2">
        <v>1</v>
      </c>
      <c r="C8678" s="2" t="s">
        <v>11</v>
      </c>
      <c r="D8678" s="2" t="s">
        <v>46</v>
      </c>
      <c r="E8678" s="2">
        <v>70.299800000000005</v>
      </c>
      <c r="F8678" s="2">
        <v>742.13340000000005</v>
      </c>
    </row>
    <row r="8679" spans="1:6" x14ac:dyDescent="0.15">
      <c r="A8679" s="2">
        <v>2024</v>
      </c>
      <c r="B8679" s="2">
        <v>1</v>
      </c>
      <c r="C8679" s="2" t="s">
        <v>11</v>
      </c>
      <c r="D8679" s="2" t="s">
        <v>47</v>
      </c>
      <c r="E8679" s="2">
        <v>179.95679999999999</v>
      </c>
      <c r="F8679" s="27">
        <v>1188.7977000000001</v>
      </c>
    </row>
    <row r="8680" spans="1:6" x14ac:dyDescent="0.15">
      <c r="A8680" s="2">
        <v>2024</v>
      </c>
      <c r="B8680" s="2">
        <v>1</v>
      </c>
      <c r="C8680" s="2" t="s">
        <v>11</v>
      </c>
      <c r="D8680" s="2" t="s">
        <v>12</v>
      </c>
      <c r="E8680" s="2">
        <v>33.823500000000003</v>
      </c>
      <c r="F8680" s="2">
        <v>232.28469999999999</v>
      </c>
    </row>
    <row r="8681" spans="1:6" x14ac:dyDescent="0.15">
      <c r="A8681" s="2">
        <v>2024</v>
      </c>
      <c r="B8681" s="2">
        <v>1</v>
      </c>
      <c r="C8681" s="2" t="s">
        <v>11</v>
      </c>
      <c r="D8681" s="2" t="s">
        <v>49</v>
      </c>
      <c r="E8681" s="2">
        <v>759.09460000000001</v>
      </c>
      <c r="F8681" s="27">
        <v>4304.5046000000002</v>
      </c>
    </row>
    <row r="8682" spans="1:6" x14ac:dyDescent="0.15">
      <c r="A8682" s="2">
        <v>2024</v>
      </c>
      <c r="B8682" s="2">
        <v>1</v>
      </c>
      <c r="C8682" s="2" t="s">
        <v>11</v>
      </c>
      <c r="D8682" s="2" t="s">
        <v>13</v>
      </c>
      <c r="E8682" s="27">
        <v>1239.9005</v>
      </c>
      <c r="F8682" s="27">
        <v>8415.1190000000006</v>
      </c>
    </row>
    <row r="8683" spans="1:6" x14ac:dyDescent="0.15">
      <c r="A8683" s="2">
        <v>2024</v>
      </c>
      <c r="B8683" s="2">
        <v>1</v>
      </c>
      <c r="C8683" s="2" t="s">
        <v>11</v>
      </c>
      <c r="D8683" s="2" t="s">
        <v>50</v>
      </c>
      <c r="E8683" s="2">
        <v>178.3329</v>
      </c>
      <c r="F8683" s="27">
        <v>1074.4887000000001</v>
      </c>
    </row>
    <row r="8684" spans="1:6" x14ac:dyDescent="0.15">
      <c r="A8684" s="2">
        <v>2024</v>
      </c>
      <c r="B8684" s="2">
        <v>1</v>
      </c>
      <c r="C8684" s="2" t="s">
        <v>11</v>
      </c>
      <c r="D8684" s="2" t="s">
        <v>52</v>
      </c>
      <c r="E8684" s="2">
        <v>57.746699999999997</v>
      </c>
      <c r="F8684" s="2">
        <v>400.6506</v>
      </c>
    </row>
    <row r="8685" spans="1:6" x14ac:dyDescent="0.15">
      <c r="A8685" s="2">
        <v>2024</v>
      </c>
      <c r="B8685" s="2">
        <v>1</v>
      </c>
      <c r="C8685" s="2" t="s">
        <v>143</v>
      </c>
      <c r="D8685" s="2" t="s">
        <v>33</v>
      </c>
      <c r="E8685" s="27">
        <v>2019.7864</v>
      </c>
      <c r="F8685" s="27">
        <v>6380.2379000000001</v>
      </c>
    </row>
    <row r="8686" spans="1:6" x14ac:dyDescent="0.15">
      <c r="A8686" s="2">
        <v>2024</v>
      </c>
      <c r="B8686" s="2">
        <v>1</v>
      </c>
      <c r="C8686" s="2" t="s">
        <v>143</v>
      </c>
      <c r="D8686" s="2" t="s">
        <v>7</v>
      </c>
      <c r="E8686" s="27">
        <v>11509.9267</v>
      </c>
      <c r="F8686" s="27">
        <v>47564.892500000002</v>
      </c>
    </row>
    <row r="8687" spans="1:6" x14ac:dyDescent="0.15">
      <c r="A8687" s="2">
        <v>2024</v>
      </c>
      <c r="B8687" s="2">
        <v>1</v>
      </c>
      <c r="C8687" s="2" t="s">
        <v>143</v>
      </c>
      <c r="D8687" s="2" t="s">
        <v>34</v>
      </c>
      <c r="E8687" s="2">
        <v>153.38050000000001</v>
      </c>
      <c r="F8687" s="2">
        <v>625.8329</v>
      </c>
    </row>
    <row r="8688" spans="1:6" x14ac:dyDescent="0.15">
      <c r="A8688" s="2">
        <v>2024</v>
      </c>
      <c r="B8688" s="2">
        <v>2</v>
      </c>
      <c r="C8688" s="2" t="s">
        <v>3</v>
      </c>
      <c r="D8688" s="2" t="s">
        <v>58</v>
      </c>
      <c r="E8688" s="2">
        <v>21.789400000000001</v>
      </c>
      <c r="F8688" s="2">
        <v>77.140100000000004</v>
      </c>
    </row>
    <row r="8689" spans="1:6" x14ac:dyDescent="0.15">
      <c r="A8689" s="2">
        <v>2024</v>
      </c>
      <c r="B8689" s="2">
        <v>2</v>
      </c>
      <c r="C8689" s="2" t="s">
        <v>3</v>
      </c>
      <c r="D8689" s="2" t="s">
        <v>24</v>
      </c>
      <c r="E8689" s="2">
        <v>146.38399999999999</v>
      </c>
      <c r="F8689" s="2">
        <v>71.880799999999994</v>
      </c>
    </row>
    <row r="8690" spans="1:6" x14ac:dyDescent="0.15">
      <c r="A8690" s="2">
        <v>2024</v>
      </c>
      <c r="B8690" s="2">
        <v>2</v>
      </c>
      <c r="C8690" s="2" t="s">
        <v>4</v>
      </c>
      <c r="D8690" s="2" t="s">
        <v>89</v>
      </c>
      <c r="E8690" s="2">
        <v>112.9744</v>
      </c>
      <c r="F8690" s="2">
        <v>163.44640000000001</v>
      </c>
    </row>
    <row r="8691" spans="1:6" x14ac:dyDescent="0.15">
      <c r="A8691" s="2">
        <v>2024</v>
      </c>
      <c r="B8691" s="2">
        <v>2</v>
      </c>
      <c r="C8691" s="2" t="s">
        <v>4</v>
      </c>
      <c r="D8691" s="2" t="s">
        <v>54</v>
      </c>
      <c r="E8691" s="2">
        <v>35.752400000000002</v>
      </c>
      <c r="F8691" s="2">
        <v>154.14760000000001</v>
      </c>
    </row>
    <row r="8692" spans="1:6" x14ac:dyDescent="0.15">
      <c r="A8692" s="2">
        <v>2024</v>
      </c>
      <c r="B8692" s="2">
        <v>2</v>
      </c>
      <c r="C8692" s="2" t="s">
        <v>4</v>
      </c>
      <c r="D8692" s="2" t="s">
        <v>71</v>
      </c>
      <c r="E8692" s="2">
        <v>37.726399999999998</v>
      </c>
      <c r="F8692" s="2">
        <v>87.817800000000005</v>
      </c>
    </row>
    <row r="8693" spans="1:6" x14ac:dyDescent="0.15">
      <c r="A8693" s="2">
        <v>2024</v>
      </c>
      <c r="B8693" s="2">
        <v>2</v>
      </c>
      <c r="C8693" s="2" t="s">
        <v>4</v>
      </c>
      <c r="D8693" s="2" t="s">
        <v>25</v>
      </c>
      <c r="E8693" s="27">
        <v>2350.5787</v>
      </c>
      <c r="F8693" s="27">
        <v>10624.7336</v>
      </c>
    </row>
    <row r="8694" spans="1:6" x14ac:dyDescent="0.15">
      <c r="A8694" s="2">
        <v>2024</v>
      </c>
      <c r="B8694" s="2">
        <v>2</v>
      </c>
      <c r="C8694" s="2" t="s">
        <v>4</v>
      </c>
      <c r="D8694" s="2" t="s">
        <v>26</v>
      </c>
      <c r="E8694" s="2">
        <v>468.13619999999997</v>
      </c>
      <c r="F8694" s="27">
        <v>1891.3552</v>
      </c>
    </row>
    <row r="8695" spans="1:6" x14ac:dyDescent="0.15">
      <c r="A8695" s="2">
        <v>2024</v>
      </c>
      <c r="B8695" s="2">
        <v>2</v>
      </c>
      <c r="C8695" s="2" t="s">
        <v>4</v>
      </c>
      <c r="D8695" s="2" t="s">
        <v>27</v>
      </c>
      <c r="E8695" s="2">
        <v>72.688000000000002</v>
      </c>
      <c r="F8695" s="2">
        <v>102.4311</v>
      </c>
    </row>
    <row r="8696" spans="1:6" x14ac:dyDescent="0.15">
      <c r="A8696" s="2">
        <v>2024</v>
      </c>
      <c r="B8696" s="2">
        <v>2</v>
      </c>
      <c r="C8696" s="2" t="s">
        <v>4</v>
      </c>
      <c r="D8696" s="2" t="s">
        <v>68</v>
      </c>
      <c r="E8696" s="2">
        <v>67.173400000000001</v>
      </c>
      <c r="F8696" s="2">
        <v>290.12389999999999</v>
      </c>
    </row>
    <row r="8697" spans="1:6" x14ac:dyDescent="0.15">
      <c r="A8697" s="2">
        <v>2024</v>
      </c>
      <c r="B8697" s="2">
        <v>2</v>
      </c>
      <c r="C8697" s="2" t="s">
        <v>4</v>
      </c>
      <c r="D8697" s="2" t="s">
        <v>28</v>
      </c>
      <c r="E8697" s="27">
        <v>17492.576400000002</v>
      </c>
      <c r="F8697" s="27">
        <v>57349.640500000001</v>
      </c>
    </row>
    <row r="8698" spans="1:6" x14ac:dyDescent="0.15">
      <c r="A8698" s="2">
        <v>2024</v>
      </c>
      <c r="B8698" s="2">
        <v>2</v>
      </c>
      <c r="C8698" s="2" t="s">
        <v>4</v>
      </c>
      <c r="D8698" s="2" t="s">
        <v>29</v>
      </c>
      <c r="E8698" s="2">
        <v>14.231</v>
      </c>
      <c r="F8698" s="2">
        <v>103.7153</v>
      </c>
    </row>
    <row r="8699" spans="1:6" x14ac:dyDescent="0.15">
      <c r="A8699" s="2">
        <v>2024</v>
      </c>
      <c r="B8699" s="2">
        <v>2</v>
      </c>
      <c r="C8699" s="2" t="s">
        <v>5</v>
      </c>
      <c r="D8699" s="2" t="s">
        <v>30</v>
      </c>
      <c r="E8699" s="2">
        <v>531.28120000000001</v>
      </c>
      <c r="F8699" s="27">
        <v>3686.5875000000001</v>
      </c>
    </row>
    <row r="8700" spans="1:6" x14ac:dyDescent="0.15">
      <c r="A8700" s="2">
        <v>2024</v>
      </c>
      <c r="B8700" s="2">
        <v>2</v>
      </c>
      <c r="C8700" s="2" t="s">
        <v>5</v>
      </c>
      <c r="D8700" s="2" t="s">
        <v>31</v>
      </c>
      <c r="E8700" s="2">
        <v>911.26890000000003</v>
      </c>
      <c r="F8700" s="27">
        <v>4012.6084000000001</v>
      </c>
    </row>
    <row r="8701" spans="1:6" x14ac:dyDescent="0.15">
      <c r="A8701" s="2">
        <v>2024</v>
      </c>
      <c r="B8701" s="2">
        <v>2</v>
      </c>
      <c r="C8701" s="2" t="s">
        <v>9</v>
      </c>
      <c r="D8701" s="2" t="s">
        <v>35</v>
      </c>
      <c r="E8701" s="2">
        <v>187.9624</v>
      </c>
      <c r="F8701" s="2">
        <v>572.86360000000002</v>
      </c>
    </row>
    <row r="8702" spans="1:6" x14ac:dyDescent="0.15">
      <c r="A8702" s="2">
        <v>2024</v>
      </c>
      <c r="B8702" s="2">
        <v>2</v>
      </c>
      <c r="C8702" s="2" t="s">
        <v>9</v>
      </c>
      <c r="D8702" s="2" t="s">
        <v>36</v>
      </c>
      <c r="E8702" s="2">
        <v>6.3684000000000003</v>
      </c>
      <c r="F8702" s="2">
        <v>52.332000000000001</v>
      </c>
    </row>
    <row r="8703" spans="1:6" x14ac:dyDescent="0.15">
      <c r="A8703" s="2">
        <v>2024</v>
      </c>
      <c r="B8703" s="2">
        <v>2</v>
      </c>
      <c r="C8703" s="2" t="s">
        <v>9</v>
      </c>
      <c r="D8703" s="2" t="s">
        <v>37</v>
      </c>
      <c r="E8703" s="2">
        <v>24.9102</v>
      </c>
      <c r="F8703" s="2">
        <v>31.463100000000001</v>
      </c>
    </row>
    <row r="8704" spans="1:6" x14ac:dyDescent="0.15">
      <c r="A8704" s="2">
        <v>2024</v>
      </c>
      <c r="B8704" s="2">
        <v>2</v>
      </c>
      <c r="C8704" s="2" t="s">
        <v>9</v>
      </c>
      <c r="D8704" s="2" t="s">
        <v>147</v>
      </c>
      <c r="E8704" s="2">
        <v>0.245</v>
      </c>
      <c r="F8704" s="2">
        <v>1.3593</v>
      </c>
    </row>
    <row r="8705" spans="1:6" x14ac:dyDescent="0.15">
      <c r="A8705" s="2">
        <v>2024</v>
      </c>
      <c r="B8705" s="2">
        <v>2</v>
      </c>
      <c r="C8705" s="2" t="s">
        <v>9</v>
      </c>
      <c r="D8705" s="2" t="s">
        <v>38</v>
      </c>
      <c r="E8705" s="2">
        <v>33.598799999999997</v>
      </c>
      <c r="F8705" s="2">
        <v>149.328</v>
      </c>
    </row>
    <row r="8706" spans="1:6" x14ac:dyDescent="0.15">
      <c r="A8706" s="2">
        <v>2024</v>
      </c>
      <c r="B8706" s="2">
        <v>2</v>
      </c>
      <c r="C8706" s="2" t="s">
        <v>9</v>
      </c>
      <c r="D8706" s="2" t="s">
        <v>39</v>
      </c>
      <c r="E8706" s="2">
        <v>419.91489999999999</v>
      </c>
      <c r="F8706" s="27">
        <v>1302.9581000000001</v>
      </c>
    </row>
    <row r="8707" spans="1:6" x14ac:dyDescent="0.15">
      <c r="A8707" s="2">
        <v>2024</v>
      </c>
      <c r="B8707" s="2">
        <v>2</v>
      </c>
      <c r="C8707" s="2" t="s">
        <v>10</v>
      </c>
      <c r="D8707" s="2" t="s">
        <v>40</v>
      </c>
      <c r="E8707" s="2">
        <v>604.28700000000003</v>
      </c>
      <c r="F8707" s="27">
        <v>1248.9664</v>
      </c>
    </row>
    <row r="8708" spans="1:6" x14ac:dyDescent="0.15">
      <c r="A8708" s="2">
        <v>2024</v>
      </c>
      <c r="B8708" s="2">
        <v>2</v>
      </c>
      <c r="C8708" s="2" t="s">
        <v>10</v>
      </c>
      <c r="D8708" s="2" t="s">
        <v>42</v>
      </c>
      <c r="E8708" s="2">
        <v>220.65989999999999</v>
      </c>
      <c r="F8708" s="27">
        <v>1538.6958999999999</v>
      </c>
    </row>
    <row r="8709" spans="1:6" x14ac:dyDescent="0.15">
      <c r="A8709" s="2">
        <v>2024</v>
      </c>
      <c r="B8709" s="2">
        <v>2</v>
      </c>
      <c r="C8709" s="2" t="s">
        <v>10</v>
      </c>
      <c r="D8709" s="2" t="s">
        <v>43</v>
      </c>
      <c r="E8709" s="2">
        <v>64.058400000000006</v>
      </c>
      <c r="F8709" s="2">
        <v>609.08920000000001</v>
      </c>
    </row>
    <row r="8710" spans="1:6" x14ac:dyDescent="0.15">
      <c r="A8710" s="2">
        <v>2024</v>
      </c>
      <c r="B8710" s="2">
        <v>2</v>
      </c>
      <c r="C8710" s="2" t="s">
        <v>10</v>
      </c>
      <c r="D8710" s="2" t="s">
        <v>14</v>
      </c>
      <c r="E8710" s="2">
        <v>414.18979999999999</v>
      </c>
      <c r="F8710" s="27">
        <v>2488.4567999999999</v>
      </c>
    </row>
    <row r="8711" spans="1:6" x14ac:dyDescent="0.15">
      <c r="A8711" s="2">
        <v>2024</v>
      </c>
      <c r="B8711" s="2">
        <v>2</v>
      </c>
      <c r="C8711" s="2" t="s">
        <v>10</v>
      </c>
      <c r="D8711" s="2" t="s">
        <v>44</v>
      </c>
      <c r="E8711" s="2">
        <v>166.83150000000001</v>
      </c>
      <c r="F8711" s="27">
        <v>1665.3145</v>
      </c>
    </row>
    <row r="8712" spans="1:6" x14ac:dyDescent="0.15">
      <c r="A8712" s="2">
        <v>2024</v>
      </c>
      <c r="B8712" s="2">
        <v>2</v>
      </c>
      <c r="C8712" s="2" t="s">
        <v>11</v>
      </c>
      <c r="D8712" s="2" t="s">
        <v>45</v>
      </c>
      <c r="E8712" s="2">
        <v>520.84609999999998</v>
      </c>
      <c r="F8712" s="27">
        <v>4421.5661</v>
      </c>
    </row>
    <row r="8713" spans="1:6" x14ac:dyDescent="0.15">
      <c r="A8713" s="2">
        <v>2024</v>
      </c>
      <c r="B8713" s="2">
        <v>2</v>
      </c>
      <c r="C8713" s="2" t="s">
        <v>11</v>
      </c>
      <c r="D8713" s="2" t="s">
        <v>66</v>
      </c>
      <c r="E8713" s="2">
        <v>11.971399999999999</v>
      </c>
      <c r="F8713" s="2">
        <v>81.234499999999997</v>
      </c>
    </row>
    <row r="8714" spans="1:6" x14ac:dyDescent="0.15">
      <c r="A8714" s="2">
        <v>2024</v>
      </c>
      <c r="B8714" s="2">
        <v>2</v>
      </c>
      <c r="C8714" s="2" t="s">
        <v>11</v>
      </c>
      <c r="D8714" s="2" t="s">
        <v>46</v>
      </c>
      <c r="E8714" s="2">
        <v>117.6713</v>
      </c>
      <c r="F8714" s="27">
        <v>1046.5627999999999</v>
      </c>
    </row>
    <row r="8715" spans="1:6" x14ac:dyDescent="0.15">
      <c r="A8715" s="2">
        <v>2024</v>
      </c>
      <c r="B8715" s="2">
        <v>2</v>
      </c>
      <c r="C8715" s="2" t="s">
        <v>11</v>
      </c>
      <c r="D8715" s="2" t="s">
        <v>47</v>
      </c>
      <c r="E8715" s="2">
        <v>94.473600000000005</v>
      </c>
      <c r="F8715" s="2">
        <v>668.53710000000001</v>
      </c>
    </row>
    <row r="8716" spans="1:6" x14ac:dyDescent="0.15">
      <c r="A8716" s="2">
        <v>2024</v>
      </c>
      <c r="B8716" s="2">
        <v>2</v>
      </c>
      <c r="C8716" s="2" t="s">
        <v>11</v>
      </c>
      <c r="D8716" s="2" t="s">
        <v>12</v>
      </c>
      <c r="E8716" s="2">
        <v>86.156300000000002</v>
      </c>
      <c r="F8716" s="2">
        <v>255.79040000000001</v>
      </c>
    </row>
    <row r="8717" spans="1:6" x14ac:dyDescent="0.15">
      <c r="A8717" s="2">
        <v>2024</v>
      </c>
      <c r="B8717" s="2">
        <v>2</v>
      </c>
      <c r="C8717" s="2" t="s">
        <v>11</v>
      </c>
      <c r="D8717" s="2" t="s">
        <v>49</v>
      </c>
      <c r="E8717" s="2">
        <v>975.69860000000006</v>
      </c>
      <c r="F8717" s="27">
        <v>6492.8609999999999</v>
      </c>
    </row>
    <row r="8718" spans="1:6" x14ac:dyDescent="0.15">
      <c r="A8718" s="2">
        <v>2024</v>
      </c>
      <c r="B8718" s="2">
        <v>2</v>
      </c>
      <c r="C8718" s="2" t="s">
        <v>11</v>
      </c>
      <c r="D8718" s="2" t="s">
        <v>13</v>
      </c>
      <c r="E8718" s="27">
        <v>3845.6736999999998</v>
      </c>
      <c r="F8718" s="27">
        <v>28300.7984</v>
      </c>
    </row>
    <row r="8719" spans="1:6" x14ac:dyDescent="0.15">
      <c r="A8719" s="2">
        <v>2024</v>
      </c>
      <c r="B8719" s="2">
        <v>2</v>
      </c>
      <c r="C8719" s="2" t="s">
        <v>11</v>
      </c>
      <c r="D8719" s="2" t="s">
        <v>50</v>
      </c>
      <c r="E8719" s="2">
        <v>122.8176</v>
      </c>
      <c r="F8719" s="2">
        <v>693.26840000000004</v>
      </c>
    </row>
    <row r="8720" spans="1:6" x14ac:dyDescent="0.15">
      <c r="A8720" s="2">
        <v>2024</v>
      </c>
      <c r="B8720" s="2">
        <v>2</v>
      </c>
      <c r="C8720" s="2" t="s">
        <v>11</v>
      </c>
      <c r="D8720" s="2" t="s">
        <v>52</v>
      </c>
      <c r="E8720" s="2">
        <v>27.470300000000002</v>
      </c>
      <c r="F8720" s="2">
        <v>207.66220000000001</v>
      </c>
    </row>
    <row r="8721" spans="1:6" x14ac:dyDescent="0.15">
      <c r="A8721" s="2">
        <v>2024</v>
      </c>
      <c r="B8721" s="2">
        <v>2</v>
      </c>
      <c r="C8721" s="2" t="s">
        <v>143</v>
      </c>
      <c r="D8721" s="2" t="s">
        <v>33</v>
      </c>
      <c r="E8721" s="27">
        <v>1464.4321</v>
      </c>
      <c r="F8721" s="27">
        <v>4104.4222</v>
      </c>
    </row>
    <row r="8722" spans="1:6" x14ac:dyDescent="0.15">
      <c r="A8722" s="2">
        <v>2024</v>
      </c>
      <c r="B8722" s="2">
        <v>2</v>
      </c>
      <c r="C8722" s="2" t="s">
        <v>143</v>
      </c>
      <c r="D8722" s="2" t="s">
        <v>7</v>
      </c>
      <c r="E8722" s="27">
        <v>11585.5985</v>
      </c>
      <c r="F8722" s="27">
        <v>47049.135399999999</v>
      </c>
    </row>
    <row r="8723" spans="1:6" x14ac:dyDescent="0.15">
      <c r="A8723" s="2">
        <v>2024</v>
      </c>
      <c r="B8723" s="2">
        <v>2</v>
      </c>
      <c r="C8723" s="2" t="s">
        <v>143</v>
      </c>
      <c r="D8723" s="2" t="s">
        <v>34</v>
      </c>
      <c r="E8723" s="2">
        <v>68.104799999999997</v>
      </c>
      <c r="F8723" s="2">
        <v>225.8938</v>
      </c>
    </row>
    <row r="8724" spans="1:6" x14ac:dyDescent="0.15">
      <c r="A8724" s="2">
        <v>2024</v>
      </c>
      <c r="B8724" s="2">
        <v>3</v>
      </c>
      <c r="C8724" s="2" t="s">
        <v>3</v>
      </c>
      <c r="D8724" s="2" t="s">
        <v>58</v>
      </c>
      <c r="E8724" s="2">
        <v>20.6096</v>
      </c>
      <c r="F8724" s="2">
        <v>60.238</v>
      </c>
    </row>
    <row r="8725" spans="1:6" x14ac:dyDescent="0.15">
      <c r="A8725" s="2">
        <v>2024</v>
      </c>
      <c r="B8725" s="2">
        <v>3</v>
      </c>
      <c r="C8725" s="2" t="s">
        <v>3</v>
      </c>
      <c r="D8725" s="2" t="s">
        <v>24</v>
      </c>
      <c r="E8725" s="2">
        <v>72.807000000000002</v>
      </c>
      <c r="F8725" s="2">
        <v>37.183700000000002</v>
      </c>
    </row>
    <row r="8726" spans="1:6" x14ac:dyDescent="0.15">
      <c r="A8726" s="2">
        <v>2024</v>
      </c>
      <c r="B8726" s="2">
        <v>3</v>
      </c>
      <c r="C8726" s="2" t="s">
        <v>4</v>
      </c>
      <c r="D8726" s="2" t="s">
        <v>89</v>
      </c>
      <c r="E8726" s="2">
        <v>119.75320000000001</v>
      </c>
      <c r="F8726" s="2">
        <v>291.38740000000001</v>
      </c>
    </row>
    <row r="8727" spans="1:6" x14ac:dyDescent="0.15">
      <c r="A8727" s="2">
        <v>2024</v>
      </c>
      <c r="B8727" s="2">
        <v>3</v>
      </c>
      <c r="C8727" s="2" t="s">
        <v>4</v>
      </c>
      <c r="D8727" s="2" t="s">
        <v>131</v>
      </c>
      <c r="E8727" s="2">
        <v>23.191299999999998</v>
      </c>
      <c r="F8727" s="2">
        <v>130.70519999999999</v>
      </c>
    </row>
    <row r="8728" spans="1:6" x14ac:dyDescent="0.15">
      <c r="A8728" s="2">
        <v>2024</v>
      </c>
      <c r="B8728" s="2">
        <v>3</v>
      </c>
      <c r="C8728" s="2" t="s">
        <v>4</v>
      </c>
      <c r="D8728" s="2" t="s">
        <v>54</v>
      </c>
      <c r="E8728" s="2">
        <v>0.1484</v>
      </c>
      <c r="F8728" s="2">
        <v>0.4708</v>
      </c>
    </row>
    <row r="8729" spans="1:6" x14ac:dyDescent="0.15">
      <c r="A8729" s="2">
        <v>2024</v>
      </c>
      <c r="B8729" s="2">
        <v>3</v>
      </c>
      <c r="C8729" s="2" t="s">
        <v>4</v>
      </c>
      <c r="D8729" s="2" t="s">
        <v>71</v>
      </c>
      <c r="E8729" s="2">
        <v>23.191299999999998</v>
      </c>
      <c r="F8729" s="2">
        <v>131.34219999999999</v>
      </c>
    </row>
    <row r="8730" spans="1:6" x14ac:dyDescent="0.15">
      <c r="A8730" s="2">
        <v>2024</v>
      </c>
      <c r="B8730" s="2">
        <v>3</v>
      </c>
      <c r="C8730" s="2" t="s">
        <v>4</v>
      </c>
      <c r="D8730" s="2" t="s">
        <v>25</v>
      </c>
      <c r="E8730" s="27">
        <v>2517.1226999999999</v>
      </c>
      <c r="F8730" s="27">
        <v>11532.4139</v>
      </c>
    </row>
    <row r="8731" spans="1:6" x14ac:dyDescent="0.15">
      <c r="A8731" s="2">
        <v>2024</v>
      </c>
      <c r="B8731" s="2">
        <v>3</v>
      </c>
      <c r="C8731" s="2" t="s">
        <v>4</v>
      </c>
      <c r="D8731" s="2" t="s">
        <v>26</v>
      </c>
      <c r="E8731" s="2">
        <v>647.94000000000005</v>
      </c>
      <c r="F8731" s="27">
        <v>2796.9079999999999</v>
      </c>
    </row>
    <row r="8732" spans="1:6" x14ac:dyDescent="0.15">
      <c r="A8732" s="2">
        <v>2024</v>
      </c>
      <c r="B8732" s="2">
        <v>3</v>
      </c>
      <c r="C8732" s="2" t="s">
        <v>4</v>
      </c>
      <c r="D8732" s="2" t="s">
        <v>27</v>
      </c>
      <c r="E8732" s="2">
        <v>132.34229999999999</v>
      </c>
      <c r="F8732" s="2">
        <v>279.86470000000003</v>
      </c>
    </row>
    <row r="8733" spans="1:6" x14ac:dyDescent="0.15">
      <c r="A8733" s="2">
        <v>2024</v>
      </c>
      <c r="B8733" s="2">
        <v>3</v>
      </c>
      <c r="C8733" s="2" t="s">
        <v>4</v>
      </c>
      <c r="D8733" s="2" t="s">
        <v>28</v>
      </c>
      <c r="E8733" s="27">
        <v>17484.6558</v>
      </c>
      <c r="F8733" s="27">
        <v>56407.978000000003</v>
      </c>
    </row>
    <row r="8734" spans="1:6" x14ac:dyDescent="0.15">
      <c r="A8734" s="2">
        <v>2024</v>
      </c>
      <c r="B8734" s="2">
        <v>3</v>
      </c>
      <c r="C8734" s="2" t="s">
        <v>5</v>
      </c>
      <c r="D8734" s="2" t="s">
        <v>30</v>
      </c>
      <c r="E8734" s="2">
        <v>825.02110000000005</v>
      </c>
      <c r="F8734" s="27">
        <v>6221.9471999999996</v>
      </c>
    </row>
    <row r="8735" spans="1:6" x14ac:dyDescent="0.15">
      <c r="A8735" s="2">
        <v>2024</v>
      </c>
      <c r="B8735" s="2">
        <v>3</v>
      </c>
      <c r="C8735" s="2" t="s">
        <v>5</v>
      </c>
      <c r="D8735" s="2" t="s">
        <v>31</v>
      </c>
      <c r="E8735" s="2">
        <v>420.26220000000001</v>
      </c>
      <c r="F8735" s="27">
        <v>2115.5178000000001</v>
      </c>
    </row>
    <row r="8736" spans="1:6" x14ac:dyDescent="0.15">
      <c r="A8736" s="2">
        <v>2024</v>
      </c>
      <c r="B8736" s="2">
        <v>3</v>
      </c>
      <c r="C8736" s="2" t="s">
        <v>15</v>
      </c>
      <c r="D8736" s="2" t="s">
        <v>16</v>
      </c>
      <c r="E8736" s="2">
        <v>187.92760000000001</v>
      </c>
      <c r="F8736" s="2">
        <v>851.31610000000001</v>
      </c>
    </row>
    <row r="8737" spans="1:6" x14ac:dyDescent="0.15">
      <c r="A8737" s="2">
        <v>2024</v>
      </c>
      <c r="B8737" s="2">
        <v>3</v>
      </c>
      <c r="C8737" s="2" t="s">
        <v>9</v>
      </c>
      <c r="D8737" s="2" t="s">
        <v>35</v>
      </c>
      <c r="E8737" s="2">
        <v>150.06700000000001</v>
      </c>
      <c r="F8737" s="2">
        <v>408.82600000000002</v>
      </c>
    </row>
    <row r="8738" spans="1:6" x14ac:dyDescent="0.15">
      <c r="A8738" s="2">
        <v>2024</v>
      </c>
      <c r="B8738" s="2">
        <v>3</v>
      </c>
      <c r="C8738" s="2" t="s">
        <v>9</v>
      </c>
      <c r="D8738" s="2" t="s">
        <v>36</v>
      </c>
      <c r="E8738" s="2">
        <v>8.6744000000000003</v>
      </c>
      <c r="F8738" s="2">
        <v>72.893000000000001</v>
      </c>
    </row>
    <row r="8739" spans="1:6" x14ac:dyDescent="0.15">
      <c r="A8739" s="2">
        <v>2024</v>
      </c>
      <c r="B8739" s="2">
        <v>3</v>
      </c>
      <c r="C8739" s="2" t="s">
        <v>9</v>
      </c>
      <c r="D8739" s="2" t="s">
        <v>80</v>
      </c>
      <c r="E8739" s="2">
        <v>26.968499999999999</v>
      </c>
      <c r="F8739" s="2">
        <v>60.4679</v>
      </c>
    </row>
    <row r="8740" spans="1:6" x14ac:dyDescent="0.15">
      <c r="A8740" s="2">
        <v>2024</v>
      </c>
      <c r="B8740" s="2">
        <v>3</v>
      </c>
      <c r="C8740" s="2" t="s">
        <v>9</v>
      </c>
      <c r="D8740" s="2" t="s">
        <v>37</v>
      </c>
      <c r="E8740" s="2">
        <v>13.994300000000001</v>
      </c>
      <c r="F8740" s="2">
        <v>128.4033</v>
      </c>
    </row>
    <row r="8741" spans="1:6" x14ac:dyDescent="0.15">
      <c r="A8741" s="2">
        <v>2024</v>
      </c>
      <c r="B8741" s="2">
        <v>3</v>
      </c>
      <c r="C8741" s="2" t="s">
        <v>9</v>
      </c>
      <c r="D8741" s="2" t="s">
        <v>77</v>
      </c>
      <c r="E8741" s="2">
        <v>73.635800000000003</v>
      </c>
      <c r="F8741" s="2">
        <v>206.9804</v>
      </c>
    </row>
    <row r="8742" spans="1:6" x14ac:dyDescent="0.15">
      <c r="A8742" s="2">
        <v>2024</v>
      </c>
      <c r="B8742" s="2">
        <v>3</v>
      </c>
      <c r="C8742" s="2" t="s">
        <v>9</v>
      </c>
      <c r="D8742" s="2" t="s">
        <v>38</v>
      </c>
      <c r="E8742" s="2">
        <v>12.9772</v>
      </c>
      <c r="F8742" s="2">
        <v>61.883099999999999</v>
      </c>
    </row>
    <row r="8743" spans="1:6" x14ac:dyDescent="0.15">
      <c r="A8743" s="2">
        <v>2024</v>
      </c>
      <c r="B8743" s="2">
        <v>3</v>
      </c>
      <c r="C8743" s="2" t="s">
        <v>9</v>
      </c>
      <c r="D8743" s="2" t="s">
        <v>39</v>
      </c>
      <c r="E8743" s="2">
        <v>447.89670000000001</v>
      </c>
      <c r="F8743" s="27">
        <v>1329.9613999999999</v>
      </c>
    </row>
    <row r="8744" spans="1:6" x14ac:dyDescent="0.15">
      <c r="A8744" s="2">
        <v>2024</v>
      </c>
      <c r="B8744" s="2">
        <v>3</v>
      </c>
      <c r="C8744" s="2" t="s">
        <v>10</v>
      </c>
      <c r="D8744" s="2" t="s">
        <v>40</v>
      </c>
      <c r="E8744" s="2">
        <v>898.39260000000002</v>
      </c>
      <c r="F8744" s="27">
        <v>1713.0596</v>
      </c>
    </row>
    <row r="8745" spans="1:6" x14ac:dyDescent="0.15">
      <c r="A8745" s="2">
        <v>2024</v>
      </c>
      <c r="B8745" s="2">
        <v>3</v>
      </c>
      <c r="C8745" s="2" t="s">
        <v>10</v>
      </c>
      <c r="D8745" s="2" t="s">
        <v>56</v>
      </c>
      <c r="E8745" s="2">
        <v>34.9758</v>
      </c>
      <c r="F8745" s="2">
        <v>171.72790000000001</v>
      </c>
    </row>
    <row r="8746" spans="1:6" x14ac:dyDescent="0.15">
      <c r="A8746" s="2">
        <v>2024</v>
      </c>
      <c r="B8746" s="2">
        <v>3</v>
      </c>
      <c r="C8746" s="2" t="s">
        <v>10</v>
      </c>
      <c r="D8746" s="2" t="s">
        <v>42</v>
      </c>
      <c r="E8746" s="2">
        <v>100.1983</v>
      </c>
      <c r="F8746" s="2">
        <v>738.14359999999999</v>
      </c>
    </row>
    <row r="8747" spans="1:6" x14ac:dyDescent="0.15">
      <c r="A8747" s="2">
        <v>2024</v>
      </c>
      <c r="B8747" s="2">
        <v>3</v>
      </c>
      <c r="C8747" s="2" t="s">
        <v>10</v>
      </c>
      <c r="D8747" s="2" t="s">
        <v>73</v>
      </c>
      <c r="E8747" s="2">
        <v>2.1798000000000002</v>
      </c>
      <c r="F8747" s="2">
        <v>20.485499999999998</v>
      </c>
    </row>
    <row r="8748" spans="1:6" x14ac:dyDescent="0.15">
      <c r="A8748" s="2">
        <v>2024</v>
      </c>
      <c r="B8748" s="2">
        <v>3</v>
      </c>
      <c r="C8748" s="2" t="s">
        <v>10</v>
      </c>
      <c r="D8748" s="2" t="s">
        <v>14</v>
      </c>
      <c r="E8748" s="2">
        <v>565.37750000000005</v>
      </c>
      <c r="F8748" s="27">
        <v>3753.4908999999998</v>
      </c>
    </row>
    <row r="8749" spans="1:6" x14ac:dyDescent="0.15">
      <c r="A8749" s="2">
        <v>2024</v>
      </c>
      <c r="B8749" s="2">
        <v>3</v>
      </c>
      <c r="C8749" s="2" t="s">
        <v>10</v>
      </c>
      <c r="D8749" s="2" t="s">
        <v>44</v>
      </c>
      <c r="E8749" s="2">
        <v>165.9562</v>
      </c>
      <c r="F8749" s="27">
        <v>1594.8849</v>
      </c>
    </row>
    <row r="8750" spans="1:6" x14ac:dyDescent="0.15">
      <c r="A8750" s="2">
        <v>2024</v>
      </c>
      <c r="B8750" s="2">
        <v>3</v>
      </c>
      <c r="C8750" s="2" t="s">
        <v>11</v>
      </c>
      <c r="D8750" s="2" t="s">
        <v>45</v>
      </c>
      <c r="E8750" s="2">
        <v>442.3775</v>
      </c>
      <c r="F8750" s="27">
        <v>3568.3957999999998</v>
      </c>
    </row>
    <row r="8751" spans="1:6" x14ac:dyDescent="0.15">
      <c r="A8751" s="2">
        <v>2024</v>
      </c>
      <c r="B8751" s="2">
        <v>3</v>
      </c>
      <c r="C8751" s="2" t="s">
        <v>11</v>
      </c>
      <c r="D8751" s="2" t="s">
        <v>46</v>
      </c>
      <c r="E8751" s="2">
        <v>84.254499999999993</v>
      </c>
      <c r="F8751" s="2">
        <v>588.37109999999996</v>
      </c>
    </row>
    <row r="8752" spans="1:6" x14ac:dyDescent="0.15">
      <c r="A8752" s="2">
        <v>2024</v>
      </c>
      <c r="B8752" s="2">
        <v>3</v>
      </c>
      <c r="C8752" s="2" t="s">
        <v>11</v>
      </c>
      <c r="D8752" s="2" t="s">
        <v>47</v>
      </c>
      <c r="E8752" s="2">
        <v>96.537300000000002</v>
      </c>
      <c r="F8752" s="2">
        <v>581.14390000000003</v>
      </c>
    </row>
    <row r="8753" spans="1:6" x14ac:dyDescent="0.15">
      <c r="A8753" s="2">
        <v>2024</v>
      </c>
      <c r="B8753" s="2">
        <v>3</v>
      </c>
      <c r="C8753" s="2" t="s">
        <v>11</v>
      </c>
      <c r="D8753" s="2" t="s">
        <v>48</v>
      </c>
      <c r="E8753" s="2">
        <v>28.370999999999999</v>
      </c>
      <c r="F8753" s="2">
        <v>247.55199999999999</v>
      </c>
    </row>
    <row r="8754" spans="1:6" x14ac:dyDescent="0.15">
      <c r="A8754" s="2">
        <v>2024</v>
      </c>
      <c r="B8754" s="2">
        <v>3</v>
      </c>
      <c r="C8754" s="2" t="s">
        <v>11</v>
      </c>
      <c r="D8754" s="2" t="s">
        <v>12</v>
      </c>
      <c r="E8754" s="2">
        <v>132.3751</v>
      </c>
      <c r="F8754" s="2">
        <v>391.28710000000001</v>
      </c>
    </row>
    <row r="8755" spans="1:6" x14ac:dyDescent="0.15">
      <c r="A8755" s="2">
        <v>2024</v>
      </c>
      <c r="B8755" s="2">
        <v>3</v>
      </c>
      <c r="C8755" s="2" t="s">
        <v>11</v>
      </c>
      <c r="D8755" s="2" t="s">
        <v>49</v>
      </c>
      <c r="E8755" s="2">
        <v>688.04470000000003</v>
      </c>
      <c r="F8755" s="27">
        <v>3692.1547</v>
      </c>
    </row>
    <row r="8756" spans="1:6" x14ac:dyDescent="0.15">
      <c r="A8756" s="2">
        <v>2024</v>
      </c>
      <c r="B8756" s="2">
        <v>3</v>
      </c>
      <c r="C8756" s="2" t="s">
        <v>11</v>
      </c>
      <c r="D8756" s="2" t="s">
        <v>13</v>
      </c>
      <c r="E8756" s="27">
        <v>1305.2683</v>
      </c>
      <c r="F8756" s="27">
        <v>10014.7564</v>
      </c>
    </row>
    <row r="8757" spans="1:6" x14ac:dyDescent="0.15">
      <c r="A8757" s="2">
        <v>2024</v>
      </c>
      <c r="B8757" s="2">
        <v>3</v>
      </c>
      <c r="C8757" s="2" t="s">
        <v>11</v>
      </c>
      <c r="D8757" s="2" t="s">
        <v>50</v>
      </c>
      <c r="E8757" s="2">
        <v>101.6683</v>
      </c>
      <c r="F8757" s="2">
        <v>749.99929999999995</v>
      </c>
    </row>
    <row r="8758" spans="1:6" x14ac:dyDescent="0.15">
      <c r="A8758" s="2">
        <v>2024</v>
      </c>
      <c r="B8758" s="2">
        <v>3</v>
      </c>
      <c r="C8758" s="2" t="s">
        <v>11</v>
      </c>
      <c r="D8758" s="2" t="s">
        <v>52</v>
      </c>
      <c r="E8758" s="2">
        <v>29.529900000000001</v>
      </c>
      <c r="F8758" s="2">
        <v>290.529</v>
      </c>
    </row>
    <row r="8759" spans="1:6" x14ac:dyDescent="0.15">
      <c r="A8759" s="2">
        <v>2024</v>
      </c>
      <c r="B8759" s="2">
        <v>3</v>
      </c>
      <c r="C8759" s="2" t="s">
        <v>143</v>
      </c>
      <c r="D8759" s="2" t="s">
        <v>33</v>
      </c>
      <c r="E8759" s="2">
        <v>514.79179999999997</v>
      </c>
      <c r="F8759" s="27">
        <v>1235.2507000000001</v>
      </c>
    </row>
    <row r="8760" spans="1:6" x14ac:dyDescent="0.15">
      <c r="A8760" s="2">
        <v>2024</v>
      </c>
      <c r="B8760" s="2">
        <v>3</v>
      </c>
      <c r="C8760" s="2" t="s">
        <v>143</v>
      </c>
      <c r="D8760" s="2" t="s">
        <v>7</v>
      </c>
      <c r="E8760" s="27">
        <v>11441.222100000001</v>
      </c>
      <c r="F8760" s="27">
        <v>45391.094899999996</v>
      </c>
    </row>
    <row r="8761" spans="1:6" x14ac:dyDescent="0.15">
      <c r="A8761" s="2">
        <v>2024</v>
      </c>
      <c r="B8761" s="2">
        <v>3</v>
      </c>
      <c r="C8761" s="2" t="s">
        <v>143</v>
      </c>
      <c r="D8761" s="2" t="s">
        <v>34</v>
      </c>
      <c r="E8761" s="2">
        <v>161.81700000000001</v>
      </c>
      <c r="F8761" s="2">
        <v>697.67089999999996</v>
      </c>
    </row>
    <row r="8762" spans="1:6" x14ac:dyDescent="0.15">
      <c r="A8762" s="2">
        <v>2024</v>
      </c>
      <c r="B8762" s="2">
        <v>4</v>
      </c>
      <c r="C8762" s="2" t="s">
        <v>3</v>
      </c>
      <c r="D8762" s="2" t="s">
        <v>24</v>
      </c>
      <c r="E8762" s="2">
        <v>71.850800000000007</v>
      </c>
      <c r="F8762" s="2">
        <v>98.314899999999994</v>
      </c>
    </row>
    <row r="8763" spans="1:6" x14ac:dyDescent="0.15">
      <c r="A8763" s="2">
        <v>2024</v>
      </c>
      <c r="B8763" s="2">
        <v>4</v>
      </c>
      <c r="C8763" s="2" t="s">
        <v>4</v>
      </c>
      <c r="D8763" s="2" t="s">
        <v>89</v>
      </c>
      <c r="E8763" s="2">
        <v>66.320800000000006</v>
      </c>
      <c r="F8763" s="2">
        <v>238.58750000000001</v>
      </c>
    </row>
    <row r="8764" spans="1:6" x14ac:dyDescent="0.15">
      <c r="A8764" s="2">
        <v>2024</v>
      </c>
      <c r="B8764" s="2">
        <v>4</v>
      </c>
      <c r="C8764" s="2" t="s">
        <v>4</v>
      </c>
      <c r="D8764" s="2" t="s">
        <v>131</v>
      </c>
      <c r="E8764" s="2">
        <v>14.8576</v>
      </c>
      <c r="F8764" s="2">
        <v>85.293000000000006</v>
      </c>
    </row>
    <row r="8765" spans="1:6" x14ac:dyDescent="0.15">
      <c r="A8765" s="2">
        <v>2024</v>
      </c>
      <c r="B8765" s="2">
        <v>4</v>
      </c>
      <c r="C8765" s="2" t="s">
        <v>4</v>
      </c>
      <c r="D8765" s="2" t="s">
        <v>54</v>
      </c>
      <c r="E8765" s="2">
        <v>124.4075</v>
      </c>
      <c r="F8765" s="2">
        <v>533.93820000000005</v>
      </c>
    </row>
    <row r="8766" spans="1:6" x14ac:dyDescent="0.15">
      <c r="A8766" s="2">
        <v>2024</v>
      </c>
      <c r="B8766" s="2">
        <v>4</v>
      </c>
      <c r="C8766" s="2" t="s">
        <v>4</v>
      </c>
      <c r="D8766" s="2" t="s">
        <v>71</v>
      </c>
      <c r="E8766" s="2">
        <v>116.125</v>
      </c>
      <c r="F8766" s="2">
        <v>659.24720000000002</v>
      </c>
    </row>
    <row r="8767" spans="1:6" x14ac:dyDescent="0.15">
      <c r="A8767" s="2">
        <v>2024</v>
      </c>
      <c r="B8767" s="2">
        <v>4</v>
      </c>
      <c r="C8767" s="2" t="s">
        <v>4</v>
      </c>
      <c r="D8767" s="2" t="s">
        <v>25</v>
      </c>
      <c r="E8767" s="27">
        <v>2507.8887</v>
      </c>
      <c r="F8767" s="27">
        <v>11406.7721</v>
      </c>
    </row>
    <row r="8768" spans="1:6" x14ac:dyDescent="0.15">
      <c r="A8768" s="2">
        <v>2024</v>
      </c>
      <c r="B8768" s="2">
        <v>4</v>
      </c>
      <c r="C8768" s="2" t="s">
        <v>4</v>
      </c>
      <c r="D8768" s="2" t="s">
        <v>26</v>
      </c>
      <c r="E8768" s="2">
        <v>857.68299999999999</v>
      </c>
      <c r="F8768" s="27">
        <v>3467.7559999999999</v>
      </c>
    </row>
    <row r="8769" spans="1:6" x14ac:dyDescent="0.15">
      <c r="A8769" s="2">
        <v>2024</v>
      </c>
      <c r="B8769" s="2">
        <v>4</v>
      </c>
      <c r="C8769" s="2" t="s">
        <v>4</v>
      </c>
      <c r="D8769" s="2" t="s">
        <v>61</v>
      </c>
      <c r="E8769" s="2">
        <v>335.56459999999998</v>
      </c>
      <c r="F8769" s="2">
        <v>627.45630000000006</v>
      </c>
    </row>
    <row r="8770" spans="1:6" x14ac:dyDescent="0.15">
      <c r="A8770" s="2">
        <v>2024</v>
      </c>
      <c r="B8770" s="2">
        <v>4</v>
      </c>
      <c r="C8770" s="2" t="s">
        <v>4</v>
      </c>
      <c r="D8770" s="2" t="s">
        <v>27</v>
      </c>
      <c r="E8770" s="2">
        <v>210.92150000000001</v>
      </c>
      <c r="F8770" s="2">
        <v>433.06369999999998</v>
      </c>
    </row>
    <row r="8771" spans="1:6" x14ac:dyDescent="0.15">
      <c r="A8771" s="2">
        <v>2024</v>
      </c>
      <c r="B8771" s="2">
        <v>4</v>
      </c>
      <c r="C8771" s="2" t="s">
        <v>4</v>
      </c>
      <c r="D8771" s="2" t="s">
        <v>68</v>
      </c>
      <c r="E8771" s="2">
        <v>81.588999999999999</v>
      </c>
      <c r="F8771" s="2">
        <v>361.44940000000003</v>
      </c>
    </row>
    <row r="8772" spans="1:6" x14ac:dyDescent="0.15">
      <c r="A8772" s="2">
        <v>2024</v>
      </c>
      <c r="B8772" s="2">
        <v>4</v>
      </c>
      <c r="C8772" s="2" t="s">
        <v>4</v>
      </c>
      <c r="D8772" s="2" t="s">
        <v>28</v>
      </c>
      <c r="E8772" s="27">
        <v>17738.403399999999</v>
      </c>
      <c r="F8772" s="27">
        <v>57044.953999999998</v>
      </c>
    </row>
    <row r="8773" spans="1:6" x14ac:dyDescent="0.15">
      <c r="A8773" s="2">
        <v>2024</v>
      </c>
      <c r="B8773" s="2">
        <v>4</v>
      </c>
      <c r="C8773" s="2" t="s">
        <v>4</v>
      </c>
      <c r="D8773" s="2" t="s">
        <v>29</v>
      </c>
      <c r="E8773" s="2">
        <v>0.14779999999999999</v>
      </c>
      <c r="F8773" s="2">
        <v>0.60089999999999999</v>
      </c>
    </row>
    <row r="8774" spans="1:6" x14ac:dyDescent="0.15">
      <c r="A8774" s="2">
        <v>2024</v>
      </c>
      <c r="B8774" s="2">
        <v>4</v>
      </c>
      <c r="C8774" s="2" t="s">
        <v>5</v>
      </c>
      <c r="D8774" s="2" t="s">
        <v>30</v>
      </c>
      <c r="E8774" s="2">
        <v>881.11810000000003</v>
      </c>
      <c r="F8774" s="27">
        <v>6699.8905999999997</v>
      </c>
    </row>
    <row r="8775" spans="1:6" x14ac:dyDescent="0.15">
      <c r="A8775" s="2">
        <v>2024</v>
      </c>
      <c r="B8775" s="2">
        <v>4</v>
      </c>
      <c r="C8775" s="2" t="s">
        <v>5</v>
      </c>
      <c r="D8775" s="2" t="s">
        <v>31</v>
      </c>
      <c r="E8775" s="2">
        <v>650.42660000000001</v>
      </c>
      <c r="F8775" s="27">
        <v>3063.5407</v>
      </c>
    </row>
    <row r="8776" spans="1:6" x14ac:dyDescent="0.15">
      <c r="A8776" s="2">
        <v>2024</v>
      </c>
      <c r="B8776" s="2">
        <v>4</v>
      </c>
      <c r="C8776" s="2" t="s">
        <v>15</v>
      </c>
      <c r="D8776" s="2" t="s">
        <v>16</v>
      </c>
      <c r="E8776" s="2">
        <v>130.19880000000001</v>
      </c>
      <c r="F8776" s="2">
        <v>686.99360000000001</v>
      </c>
    </row>
    <row r="8777" spans="1:6" x14ac:dyDescent="0.15">
      <c r="A8777" s="2">
        <v>2024</v>
      </c>
      <c r="B8777" s="2">
        <v>4</v>
      </c>
      <c r="C8777" s="2" t="s">
        <v>9</v>
      </c>
      <c r="D8777" s="2" t="s">
        <v>35</v>
      </c>
      <c r="E8777" s="2">
        <v>183.34039999999999</v>
      </c>
      <c r="F8777" s="2">
        <v>503.01920000000001</v>
      </c>
    </row>
    <row r="8778" spans="1:6" x14ac:dyDescent="0.15">
      <c r="A8778" s="2">
        <v>2024</v>
      </c>
      <c r="B8778" s="2">
        <v>4</v>
      </c>
      <c r="C8778" s="2" t="s">
        <v>9</v>
      </c>
      <c r="D8778" s="2" t="s">
        <v>36</v>
      </c>
      <c r="E8778" s="2">
        <v>14.9261</v>
      </c>
      <c r="F8778" s="2">
        <v>125.0056</v>
      </c>
    </row>
    <row r="8779" spans="1:6" x14ac:dyDescent="0.15">
      <c r="A8779" s="2">
        <v>2024</v>
      </c>
      <c r="B8779" s="2">
        <v>4</v>
      </c>
      <c r="C8779" s="2" t="s">
        <v>9</v>
      </c>
      <c r="D8779" s="2" t="s">
        <v>37</v>
      </c>
      <c r="E8779" s="2">
        <v>0.6169</v>
      </c>
      <c r="F8779" s="2">
        <v>7.6357999999999997</v>
      </c>
    </row>
    <row r="8780" spans="1:6" x14ac:dyDescent="0.15">
      <c r="A8780" s="2">
        <v>2024</v>
      </c>
      <c r="B8780" s="2">
        <v>4</v>
      </c>
      <c r="C8780" s="2" t="s">
        <v>9</v>
      </c>
      <c r="D8780" s="2" t="s">
        <v>77</v>
      </c>
      <c r="E8780" s="2">
        <v>145.1926</v>
      </c>
      <c r="F8780" s="2">
        <v>449.03829999999999</v>
      </c>
    </row>
    <row r="8781" spans="1:6" x14ac:dyDescent="0.15">
      <c r="A8781" s="2">
        <v>2024</v>
      </c>
      <c r="B8781" s="2">
        <v>4</v>
      </c>
      <c r="C8781" s="2" t="s">
        <v>9</v>
      </c>
      <c r="D8781" s="2" t="s">
        <v>38</v>
      </c>
      <c r="E8781" s="2">
        <v>61.746200000000002</v>
      </c>
      <c r="F8781" s="2">
        <v>320.4606</v>
      </c>
    </row>
    <row r="8782" spans="1:6" x14ac:dyDescent="0.15">
      <c r="A8782" s="2">
        <v>2024</v>
      </c>
      <c r="B8782" s="2">
        <v>4</v>
      </c>
      <c r="C8782" s="2" t="s">
        <v>9</v>
      </c>
      <c r="D8782" s="2" t="s">
        <v>39</v>
      </c>
      <c r="E8782" s="2">
        <v>445.70359999999999</v>
      </c>
      <c r="F8782" s="27">
        <v>1392.3862999999999</v>
      </c>
    </row>
    <row r="8783" spans="1:6" x14ac:dyDescent="0.15">
      <c r="A8783" s="2">
        <v>2024</v>
      </c>
      <c r="B8783" s="2">
        <v>4</v>
      </c>
      <c r="C8783" s="2" t="s">
        <v>10</v>
      </c>
      <c r="D8783" s="2" t="s">
        <v>40</v>
      </c>
      <c r="E8783" s="27">
        <v>1947.4844000000001</v>
      </c>
      <c r="F8783" s="27">
        <v>3816.2505999999998</v>
      </c>
    </row>
    <row r="8784" spans="1:6" x14ac:dyDescent="0.15">
      <c r="A8784" s="2">
        <v>2024</v>
      </c>
      <c r="B8784" s="2">
        <v>4</v>
      </c>
      <c r="C8784" s="2" t="s">
        <v>10</v>
      </c>
      <c r="D8784" s="2" t="s">
        <v>56</v>
      </c>
      <c r="E8784" s="2">
        <v>15.6478</v>
      </c>
      <c r="F8784" s="2">
        <v>114.69880000000001</v>
      </c>
    </row>
    <row r="8785" spans="1:6" x14ac:dyDescent="0.15">
      <c r="A8785" s="2">
        <v>2024</v>
      </c>
      <c r="B8785" s="2">
        <v>4</v>
      </c>
      <c r="C8785" s="2" t="s">
        <v>10</v>
      </c>
      <c r="D8785" s="2" t="s">
        <v>42</v>
      </c>
      <c r="E8785" s="2">
        <v>304.09789999999998</v>
      </c>
      <c r="F8785" s="27">
        <v>2246.1732999999999</v>
      </c>
    </row>
    <row r="8786" spans="1:6" x14ac:dyDescent="0.15">
      <c r="A8786" s="2">
        <v>2024</v>
      </c>
      <c r="B8786" s="2">
        <v>4</v>
      </c>
      <c r="C8786" s="2" t="s">
        <v>10</v>
      </c>
      <c r="D8786" s="2" t="s">
        <v>43</v>
      </c>
      <c r="E8786" s="2">
        <v>111.23139999999999</v>
      </c>
      <c r="F8786" s="2">
        <v>873.99289999999996</v>
      </c>
    </row>
    <row r="8787" spans="1:6" x14ac:dyDescent="0.15">
      <c r="A8787" s="2">
        <v>2024</v>
      </c>
      <c r="B8787" s="2">
        <v>4</v>
      </c>
      <c r="C8787" s="2" t="s">
        <v>10</v>
      </c>
      <c r="D8787" s="2" t="s">
        <v>14</v>
      </c>
      <c r="E8787" s="2">
        <v>695.74590000000001</v>
      </c>
      <c r="F8787" s="27">
        <v>5031.7736999999997</v>
      </c>
    </row>
    <row r="8788" spans="1:6" x14ac:dyDescent="0.15">
      <c r="A8788" s="2">
        <v>2024</v>
      </c>
      <c r="B8788" s="2">
        <v>4</v>
      </c>
      <c r="C8788" s="2" t="s">
        <v>10</v>
      </c>
      <c r="D8788" s="2" t="s">
        <v>44</v>
      </c>
      <c r="E8788" s="2">
        <v>106.56740000000001</v>
      </c>
      <c r="F8788" s="27">
        <v>1070.2831000000001</v>
      </c>
    </row>
    <row r="8789" spans="1:6" x14ac:dyDescent="0.15">
      <c r="A8789" s="2">
        <v>2024</v>
      </c>
      <c r="B8789" s="2">
        <v>4</v>
      </c>
      <c r="C8789" s="2" t="s">
        <v>11</v>
      </c>
      <c r="D8789" s="2" t="s">
        <v>45</v>
      </c>
      <c r="E8789" s="2">
        <v>718.21199999999999</v>
      </c>
      <c r="F8789" s="27">
        <v>5491.5542999999998</v>
      </c>
    </row>
    <row r="8790" spans="1:6" x14ac:dyDescent="0.15">
      <c r="A8790" s="2">
        <v>2024</v>
      </c>
      <c r="B8790" s="2">
        <v>4</v>
      </c>
      <c r="C8790" s="2" t="s">
        <v>11</v>
      </c>
      <c r="D8790" s="2" t="s">
        <v>66</v>
      </c>
      <c r="E8790" s="2">
        <v>16.189599999999999</v>
      </c>
      <c r="F8790" s="2">
        <v>87.460599999999999</v>
      </c>
    </row>
    <row r="8791" spans="1:6" x14ac:dyDescent="0.15">
      <c r="A8791" s="2">
        <v>2024</v>
      </c>
      <c r="B8791" s="2">
        <v>4</v>
      </c>
      <c r="C8791" s="2" t="s">
        <v>11</v>
      </c>
      <c r="D8791" s="2" t="s">
        <v>46</v>
      </c>
      <c r="E8791" s="2">
        <v>97.853700000000003</v>
      </c>
      <c r="F8791" s="2">
        <v>928.91390000000001</v>
      </c>
    </row>
    <row r="8792" spans="1:6" x14ac:dyDescent="0.15">
      <c r="A8792" s="2">
        <v>2024</v>
      </c>
      <c r="B8792" s="2">
        <v>4</v>
      </c>
      <c r="C8792" s="2" t="s">
        <v>11</v>
      </c>
      <c r="D8792" s="2" t="s">
        <v>47</v>
      </c>
      <c r="E8792" s="2">
        <v>175.7928</v>
      </c>
      <c r="F8792" s="27">
        <v>1249.8442</v>
      </c>
    </row>
    <row r="8793" spans="1:6" x14ac:dyDescent="0.15">
      <c r="A8793" s="2">
        <v>2024</v>
      </c>
      <c r="B8793" s="2">
        <v>4</v>
      </c>
      <c r="C8793" s="2" t="s">
        <v>11</v>
      </c>
      <c r="D8793" s="2" t="s">
        <v>48</v>
      </c>
      <c r="E8793" s="2">
        <v>30.484999999999999</v>
      </c>
      <c r="F8793" s="2">
        <v>208.46299999999999</v>
      </c>
    </row>
    <row r="8794" spans="1:6" x14ac:dyDescent="0.15">
      <c r="A8794" s="2">
        <v>2024</v>
      </c>
      <c r="B8794" s="2">
        <v>4</v>
      </c>
      <c r="C8794" s="2" t="s">
        <v>11</v>
      </c>
      <c r="D8794" s="2" t="s">
        <v>12</v>
      </c>
      <c r="E8794" s="2">
        <v>190.196</v>
      </c>
      <c r="F8794" s="2">
        <v>806.58550000000002</v>
      </c>
    </row>
    <row r="8795" spans="1:6" x14ac:dyDescent="0.15">
      <c r="A8795" s="2">
        <v>2024</v>
      </c>
      <c r="B8795" s="2">
        <v>4</v>
      </c>
      <c r="C8795" s="2" t="s">
        <v>11</v>
      </c>
      <c r="D8795" s="2" t="s">
        <v>49</v>
      </c>
      <c r="E8795" s="2">
        <v>736.26130000000001</v>
      </c>
      <c r="F8795" s="27">
        <v>3884.5951</v>
      </c>
    </row>
    <row r="8796" spans="1:6" x14ac:dyDescent="0.15">
      <c r="A8796" s="2">
        <v>2024</v>
      </c>
      <c r="B8796" s="2">
        <v>4</v>
      </c>
      <c r="C8796" s="2" t="s">
        <v>11</v>
      </c>
      <c r="D8796" s="2" t="s">
        <v>13</v>
      </c>
      <c r="E8796" s="2">
        <v>974.57640000000004</v>
      </c>
      <c r="F8796" s="27">
        <v>7305.2421999999997</v>
      </c>
    </row>
    <row r="8797" spans="1:6" x14ac:dyDescent="0.15">
      <c r="A8797" s="2">
        <v>2024</v>
      </c>
      <c r="B8797" s="2">
        <v>4</v>
      </c>
      <c r="C8797" s="2" t="s">
        <v>11</v>
      </c>
      <c r="D8797" s="2" t="s">
        <v>50</v>
      </c>
      <c r="E8797" s="2">
        <v>214.9289</v>
      </c>
      <c r="F8797" s="27">
        <v>1343.9087999999999</v>
      </c>
    </row>
    <row r="8798" spans="1:6" x14ac:dyDescent="0.15">
      <c r="A8798" s="2">
        <v>2024</v>
      </c>
      <c r="B8798" s="2">
        <v>4</v>
      </c>
      <c r="C8798" s="2" t="s">
        <v>11</v>
      </c>
      <c r="D8798" s="2" t="s">
        <v>52</v>
      </c>
      <c r="E8798" s="2">
        <v>31.318100000000001</v>
      </c>
      <c r="F8798" s="2">
        <v>315.31330000000003</v>
      </c>
    </row>
    <row r="8799" spans="1:6" x14ac:dyDescent="0.15">
      <c r="A8799" s="2">
        <v>2024</v>
      </c>
      <c r="B8799" s="2">
        <v>4</v>
      </c>
      <c r="C8799" s="2" t="s">
        <v>143</v>
      </c>
      <c r="D8799" s="2" t="s">
        <v>33</v>
      </c>
      <c r="E8799" s="2">
        <v>63.163699999999999</v>
      </c>
      <c r="F8799" s="2">
        <v>206.28229999999999</v>
      </c>
    </row>
    <row r="8800" spans="1:6" x14ac:dyDescent="0.15">
      <c r="A8800" s="2">
        <v>2024</v>
      </c>
      <c r="B8800" s="2">
        <v>4</v>
      </c>
      <c r="C8800" s="2" t="s">
        <v>143</v>
      </c>
      <c r="D8800" s="2" t="s">
        <v>7</v>
      </c>
      <c r="E8800" s="27">
        <v>12160.4583</v>
      </c>
      <c r="F8800" s="27">
        <v>48409.459600000002</v>
      </c>
    </row>
    <row r="8801" spans="1:6" x14ac:dyDescent="0.15">
      <c r="A8801" s="2">
        <v>2024</v>
      </c>
      <c r="B8801" s="2">
        <v>4</v>
      </c>
      <c r="C8801" s="2" t="s">
        <v>143</v>
      </c>
      <c r="D8801" s="2" t="s">
        <v>34</v>
      </c>
      <c r="E8801" s="2">
        <v>36.472900000000003</v>
      </c>
      <c r="F8801" s="2">
        <v>140.24940000000001</v>
      </c>
    </row>
    <row r="8802" spans="1:6" x14ac:dyDescent="0.15">
      <c r="A8802" s="2">
        <v>2024</v>
      </c>
      <c r="B8802" s="2">
        <v>5</v>
      </c>
      <c r="C8802" s="2" t="s">
        <v>4</v>
      </c>
      <c r="D8802" s="2" t="s">
        <v>89</v>
      </c>
      <c r="E8802" s="2">
        <v>1.8740000000000001</v>
      </c>
      <c r="F8802" s="2">
        <v>14.9299</v>
      </c>
    </row>
    <row r="8803" spans="1:6" x14ac:dyDescent="0.15">
      <c r="A8803" s="2">
        <v>2024</v>
      </c>
      <c r="B8803" s="2">
        <v>5</v>
      </c>
      <c r="C8803" s="2" t="s">
        <v>4</v>
      </c>
      <c r="D8803" s="2" t="s">
        <v>54</v>
      </c>
      <c r="E8803" s="2">
        <v>134.50890000000001</v>
      </c>
      <c r="F8803" s="2">
        <v>671.22260000000006</v>
      </c>
    </row>
    <row r="8804" spans="1:6" x14ac:dyDescent="0.15">
      <c r="A8804" s="2">
        <v>2024</v>
      </c>
      <c r="B8804" s="2">
        <v>5</v>
      </c>
      <c r="C8804" s="2" t="s">
        <v>4</v>
      </c>
      <c r="D8804" s="2" t="s">
        <v>71</v>
      </c>
      <c r="E8804" s="2">
        <v>4.3836000000000004</v>
      </c>
      <c r="F8804" s="2">
        <v>33.109699999999997</v>
      </c>
    </row>
    <row r="8805" spans="1:6" x14ac:dyDescent="0.15">
      <c r="A8805" s="2">
        <v>2024</v>
      </c>
      <c r="B8805" s="2">
        <v>5</v>
      </c>
      <c r="C8805" s="2" t="s">
        <v>4</v>
      </c>
      <c r="D8805" s="2" t="s">
        <v>25</v>
      </c>
      <c r="E8805" s="27">
        <v>1089.5272</v>
      </c>
      <c r="F8805" s="27">
        <v>5019.7579999999998</v>
      </c>
    </row>
    <row r="8806" spans="1:6" x14ac:dyDescent="0.15">
      <c r="A8806" s="2">
        <v>2024</v>
      </c>
      <c r="B8806" s="2">
        <v>5</v>
      </c>
      <c r="C8806" s="2" t="s">
        <v>4</v>
      </c>
      <c r="D8806" s="2" t="s">
        <v>26</v>
      </c>
      <c r="E8806" s="2">
        <v>987.38289999999995</v>
      </c>
      <c r="F8806" s="27">
        <v>3756.0472</v>
      </c>
    </row>
    <row r="8807" spans="1:6" x14ac:dyDescent="0.15">
      <c r="A8807" s="2">
        <v>2024</v>
      </c>
      <c r="B8807" s="2">
        <v>5</v>
      </c>
      <c r="C8807" s="2" t="s">
        <v>4</v>
      </c>
      <c r="D8807" s="2" t="s">
        <v>74</v>
      </c>
      <c r="E8807" s="2">
        <v>36.404200000000003</v>
      </c>
      <c r="F8807" s="2">
        <v>52.006</v>
      </c>
    </row>
    <row r="8808" spans="1:6" x14ac:dyDescent="0.15">
      <c r="A8808" s="2">
        <v>2024</v>
      </c>
      <c r="B8808" s="2">
        <v>5</v>
      </c>
      <c r="C8808" s="2" t="s">
        <v>4</v>
      </c>
      <c r="D8808" s="2" t="s">
        <v>27</v>
      </c>
      <c r="E8808" s="2">
        <v>37.737000000000002</v>
      </c>
      <c r="F8808" s="2">
        <v>53.91</v>
      </c>
    </row>
    <row r="8809" spans="1:6" x14ac:dyDescent="0.15">
      <c r="A8809" s="2">
        <v>2024</v>
      </c>
      <c r="B8809" s="2">
        <v>5</v>
      </c>
      <c r="C8809" s="2" t="s">
        <v>4</v>
      </c>
      <c r="D8809" s="2" t="s">
        <v>68</v>
      </c>
      <c r="E8809" s="2">
        <v>13.910399999999999</v>
      </c>
      <c r="F8809" s="2">
        <v>133.61580000000001</v>
      </c>
    </row>
    <row r="8810" spans="1:6" x14ac:dyDescent="0.15">
      <c r="A8810" s="2">
        <v>2024</v>
      </c>
      <c r="B8810" s="2">
        <v>5</v>
      </c>
      <c r="C8810" s="2" t="s">
        <v>4</v>
      </c>
      <c r="D8810" s="2" t="s">
        <v>28</v>
      </c>
      <c r="E8810" s="27">
        <v>12431.6633</v>
      </c>
      <c r="F8810" s="27">
        <v>39203.539700000001</v>
      </c>
    </row>
    <row r="8811" spans="1:6" x14ac:dyDescent="0.15">
      <c r="A8811" s="2">
        <v>2024</v>
      </c>
      <c r="B8811" s="2">
        <v>5</v>
      </c>
      <c r="C8811" s="2" t="s">
        <v>4</v>
      </c>
      <c r="D8811" s="2" t="s">
        <v>29</v>
      </c>
      <c r="E8811" s="2">
        <v>17.478999999999999</v>
      </c>
      <c r="F8811" s="2">
        <v>122.91419999999999</v>
      </c>
    </row>
    <row r="8812" spans="1:6" x14ac:dyDescent="0.15">
      <c r="A8812" s="2">
        <v>2024</v>
      </c>
      <c r="B8812" s="2">
        <v>5</v>
      </c>
      <c r="C8812" s="2" t="s">
        <v>5</v>
      </c>
      <c r="D8812" s="2" t="s">
        <v>81</v>
      </c>
      <c r="E8812" s="2">
        <v>30.615200000000002</v>
      </c>
      <c r="F8812" s="2">
        <v>51.292499999999997</v>
      </c>
    </row>
    <row r="8813" spans="1:6" x14ac:dyDescent="0.15">
      <c r="A8813" s="2">
        <v>2024</v>
      </c>
      <c r="B8813" s="2">
        <v>5</v>
      </c>
      <c r="C8813" s="2" t="s">
        <v>5</v>
      </c>
      <c r="D8813" s="2" t="s">
        <v>30</v>
      </c>
      <c r="E8813" s="2">
        <v>723.68809999999996</v>
      </c>
      <c r="F8813" s="27">
        <v>5641.768</v>
      </c>
    </row>
    <row r="8814" spans="1:6" x14ac:dyDescent="0.15">
      <c r="A8814" s="2">
        <v>2024</v>
      </c>
      <c r="B8814" s="2">
        <v>5</v>
      </c>
      <c r="C8814" s="2" t="s">
        <v>5</v>
      </c>
      <c r="D8814" s="2" t="s">
        <v>31</v>
      </c>
      <c r="E8814" s="2">
        <v>691.96820000000002</v>
      </c>
      <c r="F8814" s="27">
        <v>3150.3512000000001</v>
      </c>
    </row>
    <row r="8815" spans="1:6" x14ac:dyDescent="0.15">
      <c r="A8815" s="2">
        <v>2024</v>
      </c>
      <c r="B8815" s="2">
        <v>5</v>
      </c>
      <c r="C8815" s="2" t="s">
        <v>15</v>
      </c>
      <c r="D8815" s="2" t="s">
        <v>16</v>
      </c>
      <c r="E8815" s="2">
        <v>170.1567</v>
      </c>
      <c r="F8815" s="2">
        <v>685.92809999999997</v>
      </c>
    </row>
    <row r="8816" spans="1:6" x14ac:dyDescent="0.15">
      <c r="A8816" s="2">
        <v>2024</v>
      </c>
      <c r="B8816" s="2">
        <v>5</v>
      </c>
      <c r="C8816" s="2" t="s">
        <v>9</v>
      </c>
      <c r="D8816" s="2" t="s">
        <v>35</v>
      </c>
      <c r="E8816" s="2">
        <v>113.7216</v>
      </c>
      <c r="F8816" s="2">
        <v>352.9905</v>
      </c>
    </row>
    <row r="8817" spans="1:6" x14ac:dyDescent="0.15">
      <c r="A8817" s="2">
        <v>2024</v>
      </c>
      <c r="B8817" s="2">
        <v>5</v>
      </c>
      <c r="C8817" s="2" t="s">
        <v>9</v>
      </c>
      <c r="D8817" s="2" t="s">
        <v>36</v>
      </c>
      <c r="E8817" s="2">
        <v>111.8767</v>
      </c>
      <c r="F8817" s="2">
        <v>412.9316</v>
      </c>
    </row>
    <row r="8818" spans="1:6" x14ac:dyDescent="0.15">
      <c r="A8818" s="2">
        <v>2024</v>
      </c>
      <c r="B8818" s="2">
        <v>5</v>
      </c>
      <c r="C8818" s="2" t="s">
        <v>9</v>
      </c>
      <c r="D8818" s="2" t="s">
        <v>37</v>
      </c>
      <c r="E8818" s="2">
        <v>7.4119000000000002</v>
      </c>
      <c r="F8818" s="2">
        <v>71.911500000000004</v>
      </c>
    </row>
    <row r="8819" spans="1:6" x14ac:dyDescent="0.15">
      <c r="A8819" s="2">
        <v>2024</v>
      </c>
      <c r="B8819" s="2">
        <v>5</v>
      </c>
      <c r="C8819" s="2" t="s">
        <v>9</v>
      </c>
      <c r="D8819" s="2" t="s">
        <v>77</v>
      </c>
      <c r="E8819" s="2">
        <v>72.5578</v>
      </c>
      <c r="F8819" s="2">
        <v>239.7766</v>
      </c>
    </row>
    <row r="8820" spans="1:6" x14ac:dyDescent="0.15">
      <c r="A8820" s="2">
        <v>2024</v>
      </c>
      <c r="B8820" s="2">
        <v>5</v>
      </c>
      <c r="C8820" s="2" t="s">
        <v>9</v>
      </c>
      <c r="D8820" s="2" t="s">
        <v>39</v>
      </c>
      <c r="E8820" s="2">
        <v>722.7903</v>
      </c>
      <c r="F8820" s="27">
        <v>2177.3937000000001</v>
      </c>
    </row>
    <row r="8821" spans="1:6" x14ac:dyDescent="0.15">
      <c r="A8821" s="2">
        <v>2024</v>
      </c>
      <c r="B8821" s="2">
        <v>5</v>
      </c>
      <c r="C8821" s="2" t="s">
        <v>10</v>
      </c>
      <c r="D8821" s="2" t="s">
        <v>40</v>
      </c>
      <c r="E8821" s="27">
        <v>1150.5745999999999</v>
      </c>
      <c r="F8821" s="27">
        <v>2196.931</v>
      </c>
    </row>
    <row r="8822" spans="1:6" x14ac:dyDescent="0.15">
      <c r="A8822" s="2">
        <v>2024</v>
      </c>
      <c r="B8822" s="2">
        <v>5</v>
      </c>
      <c r="C8822" s="2" t="s">
        <v>10</v>
      </c>
      <c r="D8822" s="2" t="s">
        <v>56</v>
      </c>
      <c r="E8822" s="2">
        <v>17.057600000000001</v>
      </c>
      <c r="F8822" s="2">
        <v>114.5107</v>
      </c>
    </row>
    <row r="8823" spans="1:6" x14ac:dyDescent="0.15">
      <c r="A8823" s="2">
        <v>2024</v>
      </c>
      <c r="B8823" s="2">
        <v>5</v>
      </c>
      <c r="C8823" s="2" t="s">
        <v>10</v>
      </c>
      <c r="D8823" s="2" t="s">
        <v>42</v>
      </c>
      <c r="E8823" s="2">
        <v>300.89850000000001</v>
      </c>
      <c r="F8823" s="27">
        <v>1967.4956</v>
      </c>
    </row>
    <row r="8824" spans="1:6" x14ac:dyDescent="0.15">
      <c r="A8824" s="2">
        <v>2024</v>
      </c>
      <c r="B8824" s="2">
        <v>5</v>
      </c>
      <c r="C8824" s="2" t="s">
        <v>10</v>
      </c>
      <c r="D8824" s="2" t="s">
        <v>43</v>
      </c>
      <c r="E8824" s="2">
        <v>49.000399999999999</v>
      </c>
      <c r="F8824" s="2">
        <v>437.30349999999999</v>
      </c>
    </row>
    <row r="8825" spans="1:6" x14ac:dyDescent="0.15">
      <c r="A8825" s="2">
        <v>2024</v>
      </c>
      <c r="B8825" s="2">
        <v>5</v>
      </c>
      <c r="C8825" s="2" t="s">
        <v>10</v>
      </c>
      <c r="D8825" s="2" t="s">
        <v>14</v>
      </c>
      <c r="E8825" s="2">
        <v>580.90920000000006</v>
      </c>
      <c r="F8825" s="27">
        <v>3841.1401999999998</v>
      </c>
    </row>
    <row r="8826" spans="1:6" x14ac:dyDescent="0.15">
      <c r="A8826" s="2">
        <v>2024</v>
      </c>
      <c r="B8826" s="2">
        <v>5</v>
      </c>
      <c r="C8826" s="2" t="s">
        <v>10</v>
      </c>
      <c r="D8826" s="2" t="s">
        <v>44</v>
      </c>
      <c r="E8826" s="2">
        <v>129.333</v>
      </c>
      <c r="F8826" s="27">
        <v>1298.4795999999999</v>
      </c>
    </row>
    <row r="8827" spans="1:6" x14ac:dyDescent="0.15">
      <c r="A8827" s="2">
        <v>2024</v>
      </c>
      <c r="B8827" s="2">
        <v>5</v>
      </c>
      <c r="C8827" s="2" t="s">
        <v>11</v>
      </c>
      <c r="D8827" s="2" t="s">
        <v>45</v>
      </c>
      <c r="E8827" s="2">
        <v>297.35649999999998</v>
      </c>
      <c r="F8827" s="27">
        <v>2521.1383000000001</v>
      </c>
    </row>
    <row r="8828" spans="1:6" x14ac:dyDescent="0.15">
      <c r="A8828" s="2">
        <v>2024</v>
      </c>
      <c r="B8828" s="2">
        <v>5</v>
      </c>
      <c r="C8828" s="2" t="s">
        <v>11</v>
      </c>
      <c r="D8828" s="2" t="s">
        <v>66</v>
      </c>
      <c r="E8828" s="2">
        <v>15.136799999999999</v>
      </c>
      <c r="F8828" s="2">
        <v>100.56399999999999</v>
      </c>
    </row>
    <row r="8829" spans="1:6" x14ac:dyDescent="0.15">
      <c r="A8829" s="2">
        <v>2024</v>
      </c>
      <c r="B8829" s="2">
        <v>5</v>
      </c>
      <c r="C8829" s="2" t="s">
        <v>11</v>
      </c>
      <c r="D8829" s="2" t="s">
        <v>46</v>
      </c>
      <c r="E8829" s="2">
        <v>82.2256</v>
      </c>
      <c r="F8829" s="2">
        <v>724.42020000000002</v>
      </c>
    </row>
    <row r="8830" spans="1:6" x14ac:dyDescent="0.15">
      <c r="A8830" s="2">
        <v>2024</v>
      </c>
      <c r="B8830" s="2">
        <v>5</v>
      </c>
      <c r="C8830" s="2" t="s">
        <v>11</v>
      </c>
      <c r="D8830" s="2" t="s">
        <v>47</v>
      </c>
      <c r="E8830" s="2">
        <v>102.95959999999999</v>
      </c>
      <c r="F8830" s="2">
        <v>749.3732</v>
      </c>
    </row>
    <row r="8831" spans="1:6" x14ac:dyDescent="0.15">
      <c r="A8831" s="2">
        <v>2024</v>
      </c>
      <c r="B8831" s="2">
        <v>5</v>
      </c>
      <c r="C8831" s="2" t="s">
        <v>11</v>
      </c>
      <c r="D8831" s="2" t="s">
        <v>48</v>
      </c>
      <c r="E8831" s="2">
        <v>16.101400000000002</v>
      </c>
      <c r="F8831" s="2">
        <v>154.38399999999999</v>
      </c>
    </row>
    <row r="8832" spans="1:6" x14ac:dyDescent="0.15">
      <c r="A8832" s="2">
        <v>2024</v>
      </c>
      <c r="B8832" s="2">
        <v>5</v>
      </c>
      <c r="C8832" s="2" t="s">
        <v>11</v>
      </c>
      <c r="D8832" s="2" t="s">
        <v>12</v>
      </c>
      <c r="E8832" s="2">
        <v>78.828299999999999</v>
      </c>
      <c r="F8832" s="2">
        <v>203.09119999999999</v>
      </c>
    </row>
    <row r="8833" spans="1:6" x14ac:dyDescent="0.15">
      <c r="A8833" s="2">
        <v>2024</v>
      </c>
      <c r="B8833" s="2">
        <v>5</v>
      </c>
      <c r="C8833" s="2" t="s">
        <v>11</v>
      </c>
      <c r="D8833" s="2" t="s">
        <v>49</v>
      </c>
      <c r="E8833" s="27">
        <v>1504.8206</v>
      </c>
      <c r="F8833" s="27">
        <v>8288.1931000000004</v>
      </c>
    </row>
    <row r="8834" spans="1:6" x14ac:dyDescent="0.15">
      <c r="A8834" s="2">
        <v>2024</v>
      </c>
      <c r="B8834" s="2">
        <v>5</v>
      </c>
      <c r="C8834" s="2" t="s">
        <v>11</v>
      </c>
      <c r="D8834" s="2" t="s">
        <v>13</v>
      </c>
      <c r="E8834" s="27">
        <v>3346.3905</v>
      </c>
      <c r="F8834" s="27">
        <v>25391.284800000001</v>
      </c>
    </row>
    <row r="8835" spans="1:6" x14ac:dyDescent="0.15">
      <c r="A8835" s="2">
        <v>2024</v>
      </c>
      <c r="B8835" s="2">
        <v>5</v>
      </c>
      <c r="C8835" s="2" t="s">
        <v>11</v>
      </c>
      <c r="D8835" s="2" t="s">
        <v>50</v>
      </c>
      <c r="E8835" s="2">
        <v>297.68349999999998</v>
      </c>
      <c r="F8835" s="27">
        <v>2130.4413</v>
      </c>
    </row>
    <row r="8836" spans="1:6" x14ac:dyDescent="0.15">
      <c r="A8836" s="2">
        <v>2024</v>
      </c>
      <c r="B8836" s="2">
        <v>5</v>
      </c>
      <c r="C8836" s="2" t="s">
        <v>11</v>
      </c>
      <c r="D8836" s="2" t="s">
        <v>52</v>
      </c>
      <c r="E8836" s="2">
        <v>86.797700000000006</v>
      </c>
      <c r="F8836" s="2">
        <v>715.15060000000005</v>
      </c>
    </row>
    <row r="8837" spans="1:6" x14ac:dyDescent="0.15">
      <c r="A8837" s="2">
        <v>2024</v>
      </c>
      <c r="B8837" s="2">
        <v>5</v>
      </c>
      <c r="C8837" s="2" t="s">
        <v>143</v>
      </c>
      <c r="D8837" s="2" t="s">
        <v>33</v>
      </c>
      <c r="E8837" s="2">
        <v>309.92250000000001</v>
      </c>
      <c r="F8837" s="27">
        <v>1377.2965999999999</v>
      </c>
    </row>
    <row r="8838" spans="1:6" x14ac:dyDescent="0.15">
      <c r="A8838" s="2">
        <v>2024</v>
      </c>
      <c r="B8838" s="2">
        <v>5</v>
      </c>
      <c r="C8838" s="2" t="s">
        <v>143</v>
      </c>
      <c r="D8838" s="2" t="s">
        <v>7</v>
      </c>
      <c r="E8838" s="27">
        <v>14003.2914</v>
      </c>
      <c r="F8838" s="27">
        <v>56019.591500000002</v>
      </c>
    </row>
    <row r="8839" spans="1:6" x14ac:dyDescent="0.15">
      <c r="A8839" s="2">
        <v>2024</v>
      </c>
      <c r="B8839" s="2">
        <v>5</v>
      </c>
      <c r="C8839" s="2" t="s">
        <v>143</v>
      </c>
      <c r="D8839" s="2" t="s">
        <v>34</v>
      </c>
      <c r="E8839" s="2">
        <v>170.88829999999999</v>
      </c>
      <c r="F8839" s="2">
        <v>478.04759999999999</v>
      </c>
    </row>
    <row r="8840" spans="1:6" x14ac:dyDescent="0.15">
      <c r="A8840" s="2">
        <v>2024</v>
      </c>
      <c r="B8840" s="2">
        <v>6</v>
      </c>
      <c r="C8840" s="2" t="s">
        <v>4</v>
      </c>
      <c r="D8840" s="2" t="s">
        <v>131</v>
      </c>
      <c r="E8840" s="2">
        <v>3.7429999999999999</v>
      </c>
      <c r="F8840" s="2">
        <v>24.663599999999999</v>
      </c>
    </row>
    <row r="8841" spans="1:6" x14ac:dyDescent="0.15">
      <c r="A8841" s="2">
        <v>2024</v>
      </c>
      <c r="B8841" s="2">
        <v>6</v>
      </c>
      <c r="C8841" s="2" t="s">
        <v>4</v>
      </c>
      <c r="D8841" s="2" t="s">
        <v>54</v>
      </c>
      <c r="E8841" s="2">
        <v>111.9636</v>
      </c>
      <c r="F8841" s="2">
        <v>376.80689999999998</v>
      </c>
    </row>
    <row r="8842" spans="1:6" x14ac:dyDescent="0.15">
      <c r="A8842" s="2">
        <v>2024</v>
      </c>
      <c r="B8842" s="2">
        <v>6</v>
      </c>
      <c r="C8842" s="2" t="s">
        <v>4</v>
      </c>
      <c r="D8842" s="2" t="s">
        <v>71</v>
      </c>
      <c r="E8842" s="2">
        <v>69.573899999999995</v>
      </c>
      <c r="F8842" s="2">
        <v>394.16370000000001</v>
      </c>
    </row>
    <row r="8843" spans="1:6" x14ac:dyDescent="0.15">
      <c r="A8843" s="2">
        <v>2024</v>
      </c>
      <c r="B8843" s="2">
        <v>6</v>
      </c>
      <c r="C8843" s="2" t="s">
        <v>4</v>
      </c>
      <c r="D8843" s="2" t="s">
        <v>25</v>
      </c>
      <c r="E8843" s="27">
        <v>2202.8352</v>
      </c>
      <c r="F8843" s="27">
        <v>10428.0908</v>
      </c>
    </row>
    <row r="8844" spans="1:6" x14ac:dyDescent="0.15">
      <c r="A8844" s="2">
        <v>2024</v>
      </c>
      <c r="B8844" s="2">
        <v>6</v>
      </c>
      <c r="C8844" s="2" t="s">
        <v>4</v>
      </c>
      <c r="D8844" s="2" t="s">
        <v>26</v>
      </c>
      <c r="E8844" s="27">
        <v>1290.0136</v>
      </c>
      <c r="F8844" s="27">
        <v>5034.3203999999996</v>
      </c>
    </row>
    <row r="8845" spans="1:6" x14ac:dyDescent="0.15">
      <c r="A8845" s="2">
        <v>2024</v>
      </c>
      <c r="B8845" s="2">
        <v>6</v>
      </c>
      <c r="C8845" s="2" t="s">
        <v>4</v>
      </c>
      <c r="D8845" s="2" t="s">
        <v>74</v>
      </c>
      <c r="E8845" s="2">
        <v>7.6159999999999997</v>
      </c>
      <c r="F8845" s="2">
        <v>13.055999999999999</v>
      </c>
    </row>
    <row r="8846" spans="1:6" x14ac:dyDescent="0.15">
      <c r="A8846" s="2">
        <v>2024</v>
      </c>
      <c r="B8846" s="2">
        <v>6</v>
      </c>
      <c r="C8846" s="2" t="s">
        <v>4</v>
      </c>
      <c r="D8846" s="2" t="s">
        <v>27</v>
      </c>
      <c r="E8846" s="2">
        <v>37.699199999999998</v>
      </c>
      <c r="F8846" s="2">
        <v>53.856000000000002</v>
      </c>
    </row>
    <row r="8847" spans="1:6" x14ac:dyDescent="0.15">
      <c r="A8847" s="2">
        <v>2024</v>
      </c>
      <c r="B8847" s="2">
        <v>6</v>
      </c>
      <c r="C8847" s="2" t="s">
        <v>4</v>
      </c>
      <c r="D8847" s="2" t="s">
        <v>28</v>
      </c>
      <c r="E8847" s="27">
        <v>16692.564399999999</v>
      </c>
      <c r="F8847" s="27">
        <v>53847.689899999998</v>
      </c>
    </row>
    <row r="8848" spans="1:6" x14ac:dyDescent="0.15">
      <c r="A8848" s="2">
        <v>2024</v>
      </c>
      <c r="B8848" s="2">
        <v>6</v>
      </c>
      <c r="C8848" s="2" t="s">
        <v>5</v>
      </c>
      <c r="D8848" s="2" t="s">
        <v>30</v>
      </c>
      <c r="E8848" s="2">
        <v>674.96119999999996</v>
      </c>
      <c r="F8848" s="27">
        <v>5261.0631000000003</v>
      </c>
    </row>
    <row r="8849" spans="1:6" x14ac:dyDescent="0.15">
      <c r="A8849" s="2">
        <v>2024</v>
      </c>
      <c r="B8849" s="2">
        <v>6</v>
      </c>
      <c r="C8849" s="2" t="s">
        <v>5</v>
      </c>
      <c r="D8849" s="2" t="s">
        <v>31</v>
      </c>
      <c r="E8849" s="2">
        <v>407.21940000000001</v>
      </c>
      <c r="F8849" s="27">
        <v>2016.5816</v>
      </c>
    </row>
    <row r="8850" spans="1:6" x14ac:dyDescent="0.15">
      <c r="A8850" s="2">
        <v>2024</v>
      </c>
      <c r="B8850" s="2">
        <v>6</v>
      </c>
      <c r="C8850" s="2" t="s">
        <v>15</v>
      </c>
      <c r="D8850" s="2" t="s">
        <v>16</v>
      </c>
      <c r="E8850" s="2">
        <v>223.56720000000001</v>
      </c>
      <c r="F8850" s="2">
        <v>933.18629999999996</v>
      </c>
    </row>
    <row r="8851" spans="1:6" x14ac:dyDescent="0.15">
      <c r="A8851" s="2">
        <v>2024</v>
      </c>
      <c r="B8851" s="2">
        <v>6</v>
      </c>
      <c r="C8851" s="2" t="s">
        <v>9</v>
      </c>
      <c r="D8851" s="2" t="s">
        <v>35</v>
      </c>
      <c r="E8851" s="2">
        <v>112.5047</v>
      </c>
      <c r="F8851" s="2">
        <v>347.05520000000001</v>
      </c>
    </row>
    <row r="8852" spans="1:6" x14ac:dyDescent="0.15">
      <c r="A8852" s="2">
        <v>2024</v>
      </c>
      <c r="B8852" s="2">
        <v>6</v>
      </c>
      <c r="C8852" s="2" t="s">
        <v>9</v>
      </c>
      <c r="D8852" s="2" t="s">
        <v>36</v>
      </c>
      <c r="E8852" s="2">
        <v>219.62559999999999</v>
      </c>
      <c r="F8852" s="2">
        <v>876.0462</v>
      </c>
    </row>
    <row r="8853" spans="1:6" x14ac:dyDescent="0.15">
      <c r="A8853" s="2">
        <v>2024</v>
      </c>
      <c r="B8853" s="2">
        <v>6</v>
      </c>
      <c r="C8853" s="2" t="s">
        <v>9</v>
      </c>
      <c r="D8853" s="2" t="s">
        <v>80</v>
      </c>
      <c r="E8853" s="2">
        <v>28.6355</v>
      </c>
      <c r="F8853" s="2">
        <v>57.085000000000001</v>
      </c>
    </row>
    <row r="8854" spans="1:6" x14ac:dyDescent="0.15">
      <c r="A8854" s="2">
        <v>2024</v>
      </c>
      <c r="B8854" s="2">
        <v>6</v>
      </c>
      <c r="C8854" s="2" t="s">
        <v>9</v>
      </c>
      <c r="D8854" s="2" t="s">
        <v>37</v>
      </c>
      <c r="E8854" s="2">
        <v>38.412500000000001</v>
      </c>
      <c r="F8854" s="2">
        <v>272.11169999999998</v>
      </c>
    </row>
    <row r="8855" spans="1:6" x14ac:dyDescent="0.15">
      <c r="A8855" s="2">
        <v>2024</v>
      </c>
      <c r="B8855" s="2">
        <v>6</v>
      </c>
      <c r="C8855" s="2" t="s">
        <v>9</v>
      </c>
      <c r="D8855" s="2" t="s">
        <v>38</v>
      </c>
      <c r="E8855" s="2">
        <v>21.703900000000001</v>
      </c>
      <c r="F8855" s="2">
        <v>162.529</v>
      </c>
    </row>
    <row r="8856" spans="1:6" x14ac:dyDescent="0.15">
      <c r="A8856" s="2">
        <v>2024</v>
      </c>
      <c r="B8856" s="2">
        <v>6</v>
      </c>
      <c r="C8856" s="2" t="s">
        <v>9</v>
      </c>
      <c r="D8856" s="2" t="s">
        <v>39</v>
      </c>
      <c r="E8856" s="2">
        <v>526.78459999999995</v>
      </c>
      <c r="F8856" s="27">
        <v>1661.3869</v>
      </c>
    </row>
    <row r="8857" spans="1:6" x14ac:dyDescent="0.15">
      <c r="A8857" s="2">
        <v>2024</v>
      </c>
      <c r="B8857" s="2">
        <v>6</v>
      </c>
      <c r="C8857" s="2" t="s">
        <v>10</v>
      </c>
      <c r="D8857" s="2" t="s">
        <v>113</v>
      </c>
      <c r="E8857" s="2">
        <v>16.0825</v>
      </c>
      <c r="F8857" s="2">
        <v>142.3759</v>
      </c>
    </row>
    <row r="8858" spans="1:6" x14ac:dyDescent="0.15">
      <c r="A8858" s="2">
        <v>2024</v>
      </c>
      <c r="B8858" s="2">
        <v>6</v>
      </c>
      <c r="C8858" s="2" t="s">
        <v>10</v>
      </c>
      <c r="D8858" s="2" t="s">
        <v>40</v>
      </c>
      <c r="E8858" s="27">
        <v>2586.0046000000002</v>
      </c>
      <c r="F8858" s="27">
        <v>5846.3996999999999</v>
      </c>
    </row>
    <row r="8859" spans="1:6" x14ac:dyDescent="0.15">
      <c r="A8859" s="2">
        <v>2024</v>
      </c>
      <c r="B8859" s="2">
        <v>6</v>
      </c>
      <c r="C8859" s="2" t="s">
        <v>10</v>
      </c>
      <c r="D8859" s="2" t="s">
        <v>56</v>
      </c>
      <c r="E8859" s="2">
        <v>32.102200000000003</v>
      </c>
      <c r="F8859" s="2">
        <v>170.3682</v>
      </c>
    </row>
    <row r="8860" spans="1:6" x14ac:dyDescent="0.15">
      <c r="A8860" s="2">
        <v>2024</v>
      </c>
      <c r="B8860" s="2">
        <v>6</v>
      </c>
      <c r="C8860" s="2" t="s">
        <v>10</v>
      </c>
      <c r="D8860" s="2" t="s">
        <v>42</v>
      </c>
      <c r="E8860" s="2">
        <v>273.67680000000001</v>
      </c>
      <c r="F8860" s="27">
        <v>1897.8045999999999</v>
      </c>
    </row>
    <row r="8861" spans="1:6" x14ac:dyDescent="0.15">
      <c r="A8861" s="2">
        <v>2024</v>
      </c>
      <c r="B8861" s="2">
        <v>6</v>
      </c>
      <c r="C8861" s="2" t="s">
        <v>10</v>
      </c>
      <c r="D8861" s="2" t="s">
        <v>103</v>
      </c>
      <c r="E8861" s="2">
        <v>117.66719999999999</v>
      </c>
      <c r="F8861" s="2">
        <v>168.096</v>
      </c>
    </row>
    <row r="8862" spans="1:6" x14ac:dyDescent="0.15">
      <c r="A8862" s="2">
        <v>2024</v>
      </c>
      <c r="B8862" s="2">
        <v>6</v>
      </c>
      <c r="C8862" s="2" t="s">
        <v>10</v>
      </c>
      <c r="D8862" s="2" t="s">
        <v>43</v>
      </c>
      <c r="E8862" s="2">
        <v>45.073599999999999</v>
      </c>
      <c r="F8862" s="2">
        <v>451.88569999999999</v>
      </c>
    </row>
    <row r="8863" spans="1:6" x14ac:dyDescent="0.15">
      <c r="A8863" s="2">
        <v>2024</v>
      </c>
      <c r="B8863" s="2">
        <v>6</v>
      </c>
      <c r="C8863" s="2" t="s">
        <v>10</v>
      </c>
      <c r="D8863" s="2" t="s">
        <v>14</v>
      </c>
      <c r="E8863" s="2">
        <v>411.63319999999999</v>
      </c>
      <c r="F8863" s="27">
        <v>2616.1866</v>
      </c>
    </row>
    <row r="8864" spans="1:6" x14ac:dyDescent="0.15">
      <c r="A8864" s="2">
        <v>2024</v>
      </c>
      <c r="B8864" s="2">
        <v>6</v>
      </c>
      <c r="C8864" s="2" t="s">
        <v>10</v>
      </c>
      <c r="D8864" s="2" t="s">
        <v>44</v>
      </c>
      <c r="E8864" s="2">
        <v>157.35849999999999</v>
      </c>
      <c r="F8864" s="27">
        <v>1550.8870999999999</v>
      </c>
    </row>
    <row r="8865" spans="1:6" x14ac:dyDescent="0.15">
      <c r="A8865" s="2">
        <v>2024</v>
      </c>
      <c r="B8865" s="2">
        <v>6</v>
      </c>
      <c r="C8865" s="2" t="s">
        <v>11</v>
      </c>
      <c r="D8865" s="2" t="s">
        <v>45</v>
      </c>
      <c r="E8865" s="2">
        <v>464.82560000000001</v>
      </c>
      <c r="F8865" s="27">
        <v>3981.2595999999999</v>
      </c>
    </row>
    <row r="8866" spans="1:6" x14ac:dyDescent="0.15">
      <c r="A8866" s="2">
        <v>2024</v>
      </c>
      <c r="B8866" s="2">
        <v>6</v>
      </c>
      <c r="C8866" s="2" t="s">
        <v>11</v>
      </c>
      <c r="D8866" s="2" t="s">
        <v>66</v>
      </c>
      <c r="E8866" s="2">
        <v>17.509599999999999</v>
      </c>
      <c r="F8866" s="2">
        <v>91.736500000000007</v>
      </c>
    </row>
    <row r="8867" spans="1:6" x14ac:dyDescent="0.15">
      <c r="A8867" s="2">
        <v>2024</v>
      </c>
      <c r="B8867" s="2">
        <v>6</v>
      </c>
      <c r="C8867" s="2" t="s">
        <v>11</v>
      </c>
      <c r="D8867" s="2" t="s">
        <v>46</v>
      </c>
      <c r="E8867" s="2">
        <v>109.50369999999999</v>
      </c>
      <c r="F8867" s="2">
        <v>880.27530000000002</v>
      </c>
    </row>
    <row r="8868" spans="1:6" x14ac:dyDescent="0.15">
      <c r="A8868" s="2">
        <v>2024</v>
      </c>
      <c r="B8868" s="2">
        <v>6</v>
      </c>
      <c r="C8868" s="2" t="s">
        <v>11</v>
      </c>
      <c r="D8868" s="2" t="s">
        <v>47</v>
      </c>
      <c r="E8868" s="2">
        <v>105.2864</v>
      </c>
      <c r="F8868" s="2">
        <v>742.19069999999999</v>
      </c>
    </row>
    <row r="8869" spans="1:6" x14ac:dyDescent="0.15">
      <c r="A8869" s="2">
        <v>2024</v>
      </c>
      <c r="B8869" s="2">
        <v>6</v>
      </c>
      <c r="C8869" s="2" t="s">
        <v>11</v>
      </c>
      <c r="D8869" s="2" t="s">
        <v>12</v>
      </c>
      <c r="E8869" s="2">
        <v>173.94909999999999</v>
      </c>
      <c r="F8869" s="2">
        <v>499.61520000000002</v>
      </c>
    </row>
    <row r="8870" spans="1:6" x14ac:dyDescent="0.15">
      <c r="A8870" s="2">
        <v>2024</v>
      </c>
      <c r="B8870" s="2">
        <v>6</v>
      </c>
      <c r="C8870" s="2" t="s">
        <v>11</v>
      </c>
      <c r="D8870" s="2" t="s">
        <v>49</v>
      </c>
      <c r="E8870" s="2">
        <v>772.76390000000004</v>
      </c>
      <c r="F8870" s="27">
        <v>4366.5718999999999</v>
      </c>
    </row>
    <row r="8871" spans="1:6" x14ac:dyDescent="0.15">
      <c r="A8871" s="2">
        <v>2024</v>
      </c>
      <c r="B8871" s="2">
        <v>6</v>
      </c>
      <c r="C8871" s="2" t="s">
        <v>11</v>
      </c>
      <c r="D8871" s="2" t="s">
        <v>13</v>
      </c>
      <c r="E8871" s="27">
        <v>1361.1314</v>
      </c>
      <c r="F8871" s="27">
        <v>10371.514499999999</v>
      </c>
    </row>
    <row r="8872" spans="1:6" x14ac:dyDescent="0.15">
      <c r="A8872" s="2">
        <v>2024</v>
      </c>
      <c r="B8872" s="2">
        <v>6</v>
      </c>
      <c r="C8872" s="2" t="s">
        <v>11</v>
      </c>
      <c r="D8872" s="2" t="s">
        <v>50</v>
      </c>
      <c r="E8872" s="2">
        <v>126.3888</v>
      </c>
      <c r="F8872" s="2">
        <v>990.9117</v>
      </c>
    </row>
    <row r="8873" spans="1:6" x14ac:dyDescent="0.15">
      <c r="A8873" s="2">
        <v>2024</v>
      </c>
      <c r="B8873" s="2">
        <v>6</v>
      </c>
      <c r="C8873" s="2" t="s">
        <v>11</v>
      </c>
      <c r="D8873" s="2" t="s">
        <v>52</v>
      </c>
      <c r="E8873" s="2">
        <v>96.420400000000001</v>
      </c>
      <c r="F8873" s="2">
        <v>879.6771</v>
      </c>
    </row>
    <row r="8874" spans="1:6" x14ac:dyDescent="0.15">
      <c r="A8874" s="2">
        <v>2024</v>
      </c>
      <c r="B8874" s="2">
        <v>6</v>
      </c>
      <c r="C8874" s="2" t="s">
        <v>143</v>
      </c>
      <c r="D8874" s="2" t="s">
        <v>33</v>
      </c>
      <c r="E8874" s="2">
        <v>568.14099999999996</v>
      </c>
      <c r="F8874" s="27">
        <v>2047.5414000000001</v>
      </c>
    </row>
    <row r="8875" spans="1:6" x14ac:dyDescent="0.15">
      <c r="A8875" s="2">
        <v>2024</v>
      </c>
      <c r="B8875" s="2">
        <v>6</v>
      </c>
      <c r="C8875" s="2" t="s">
        <v>143</v>
      </c>
      <c r="D8875" s="2" t="s">
        <v>7</v>
      </c>
      <c r="E8875" s="27">
        <v>16079.8981</v>
      </c>
      <c r="F8875" s="27">
        <v>66727.805600000007</v>
      </c>
    </row>
    <row r="8876" spans="1:6" x14ac:dyDescent="0.15">
      <c r="A8876" s="2">
        <v>2024</v>
      </c>
      <c r="B8876" s="2">
        <v>6</v>
      </c>
      <c r="C8876" s="2" t="s">
        <v>143</v>
      </c>
      <c r="D8876" s="2" t="s">
        <v>34</v>
      </c>
      <c r="E8876" s="2">
        <v>167.93279999999999</v>
      </c>
      <c r="F8876" s="2">
        <v>465.47859999999997</v>
      </c>
    </row>
    <row r="8877" spans="1:6" x14ac:dyDescent="0.15">
      <c r="A8877" s="2">
        <v>2024</v>
      </c>
      <c r="B8877" s="2">
        <v>7</v>
      </c>
      <c r="C8877" s="2" t="s">
        <v>3</v>
      </c>
      <c r="D8877" s="2" t="s">
        <v>24</v>
      </c>
      <c r="E8877" s="2">
        <v>37.582999999999998</v>
      </c>
      <c r="F8877" s="2">
        <v>20.9391</v>
      </c>
    </row>
    <row r="8878" spans="1:6" x14ac:dyDescent="0.15">
      <c r="A8878" s="2">
        <v>2024</v>
      </c>
      <c r="B8878" s="2">
        <v>7</v>
      </c>
      <c r="C8878" s="2" t="s">
        <v>4</v>
      </c>
      <c r="D8878" s="2" t="s">
        <v>89</v>
      </c>
      <c r="E8878" s="2">
        <v>51.631999999999998</v>
      </c>
      <c r="F8878" s="2">
        <v>162.33869999999999</v>
      </c>
    </row>
    <row r="8879" spans="1:6" x14ac:dyDescent="0.15">
      <c r="A8879" s="2">
        <v>2024</v>
      </c>
      <c r="B8879" s="2">
        <v>7</v>
      </c>
      <c r="C8879" s="2" t="s">
        <v>4</v>
      </c>
      <c r="D8879" s="2" t="s">
        <v>71</v>
      </c>
      <c r="E8879" s="2">
        <v>70.843699999999998</v>
      </c>
      <c r="F8879" s="2">
        <v>410.49400000000003</v>
      </c>
    </row>
    <row r="8880" spans="1:6" x14ac:dyDescent="0.15">
      <c r="A8880" s="2">
        <v>2024</v>
      </c>
      <c r="B8880" s="2">
        <v>7</v>
      </c>
      <c r="C8880" s="2" t="s">
        <v>4</v>
      </c>
      <c r="D8880" s="2" t="s">
        <v>25</v>
      </c>
      <c r="E8880" s="27">
        <v>2291.7583</v>
      </c>
      <c r="F8880" s="27">
        <v>11372.638999999999</v>
      </c>
    </row>
    <row r="8881" spans="1:6" x14ac:dyDescent="0.15">
      <c r="A8881" s="2">
        <v>2024</v>
      </c>
      <c r="B8881" s="2">
        <v>7</v>
      </c>
      <c r="C8881" s="2" t="s">
        <v>4</v>
      </c>
      <c r="D8881" s="2" t="s">
        <v>26</v>
      </c>
      <c r="E8881" s="27">
        <v>1314.4177</v>
      </c>
      <c r="F8881" s="27">
        <v>4873.8103000000001</v>
      </c>
    </row>
    <row r="8882" spans="1:6" x14ac:dyDescent="0.15">
      <c r="A8882" s="2">
        <v>2024</v>
      </c>
      <c r="B8882" s="2">
        <v>7</v>
      </c>
      <c r="C8882" s="2" t="s">
        <v>4</v>
      </c>
      <c r="D8882" s="2" t="s">
        <v>27</v>
      </c>
      <c r="E8882" s="2">
        <v>143.00810000000001</v>
      </c>
      <c r="F8882" s="2">
        <v>465.28199999999998</v>
      </c>
    </row>
    <row r="8883" spans="1:6" x14ac:dyDescent="0.15">
      <c r="A8883" s="2">
        <v>2024</v>
      </c>
      <c r="B8883" s="2">
        <v>7</v>
      </c>
      <c r="C8883" s="2" t="s">
        <v>4</v>
      </c>
      <c r="D8883" s="2" t="s">
        <v>68</v>
      </c>
      <c r="E8883" s="2">
        <v>66.287199999999999</v>
      </c>
      <c r="F8883" s="2">
        <v>314.96420000000001</v>
      </c>
    </row>
    <row r="8884" spans="1:6" x14ac:dyDescent="0.15">
      <c r="A8884" s="2">
        <v>2024</v>
      </c>
      <c r="B8884" s="2">
        <v>7</v>
      </c>
      <c r="C8884" s="2" t="s">
        <v>4</v>
      </c>
      <c r="D8884" s="2" t="s">
        <v>28</v>
      </c>
      <c r="E8884" s="27">
        <v>11505.4823</v>
      </c>
      <c r="F8884" s="27">
        <v>36496.8295</v>
      </c>
    </row>
    <row r="8885" spans="1:6" x14ac:dyDescent="0.15">
      <c r="A8885" s="2">
        <v>2024</v>
      </c>
      <c r="B8885" s="2">
        <v>7</v>
      </c>
      <c r="C8885" s="2" t="s">
        <v>4</v>
      </c>
      <c r="D8885" s="2" t="s">
        <v>29</v>
      </c>
      <c r="E8885" s="2">
        <v>46.382599999999996</v>
      </c>
      <c r="F8885" s="2">
        <v>269.67009999999999</v>
      </c>
    </row>
    <row r="8886" spans="1:6" x14ac:dyDescent="0.15">
      <c r="A8886" s="2">
        <v>2024</v>
      </c>
      <c r="B8886" s="2">
        <v>7</v>
      </c>
      <c r="C8886" s="2" t="s">
        <v>5</v>
      </c>
      <c r="D8886" s="2" t="s">
        <v>30</v>
      </c>
      <c r="E8886" s="2">
        <v>799.40639999999996</v>
      </c>
      <c r="F8886" s="27">
        <v>6151.6451999999999</v>
      </c>
    </row>
    <row r="8887" spans="1:6" x14ac:dyDescent="0.15">
      <c r="A8887" s="2">
        <v>2024</v>
      </c>
      <c r="B8887" s="2">
        <v>7</v>
      </c>
      <c r="C8887" s="2" t="s">
        <v>5</v>
      </c>
      <c r="D8887" s="2" t="s">
        <v>31</v>
      </c>
      <c r="E8887" s="2">
        <v>165.14400000000001</v>
      </c>
      <c r="F8887" s="2">
        <v>901.33019999999999</v>
      </c>
    </row>
    <row r="8888" spans="1:6" x14ac:dyDescent="0.15">
      <c r="A8888" s="2">
        <v>2024</v>
      </c>
      <c r="B8888" s="2">
        <v>7</v>
      </c>
      <c r="C8888" s="2" t="s">
        <v>15</v>
      </c>
      <c r="D8888" s="2" t="s">
        <v>16</v>
      </c>
      <c r="E8888" s="2">
        <v>243.95519999999999</v>
      </c>
      <c r="F8888" s="2">
        <v>799.79250000000002</v>
      </c>
    </row>
    <row r="8889" spans="1:6" x14ac:dyDescent="0.15">
      <c r="A8889" s="2">
        <v>2024</v>
      </c>
      <c r="B8889" s="2">
        <v>7</v>
      </c>
      <c r="C8889" s="2" t="s">
        <v>9</v>
      </c>
      <c r="D8889" s="2" t="s">
        <v>35</v>
      </c>
      <c r="E8889" s="2">
        <v>55.016199999999998</v>
      </c>
      <c r="F8889" s="2">
        <v>166.47720000000001</v>
      </c>
    </row>
    <row r="8890" spans="1:6" x14ac:dyDescent="0.15">
      <c r="A8890" s="2">
        <v>2024</v>
      </c>
      <c r="B8890" s="2">
        <v>7</v>
      </c>
      <c r="C8890" s="2" t="s">
        <v>9</v>
      </c>
      <c r="D8890" s="2" t="s">
        <v>36</v>
      </c>
      <c r="E8890" s="2">
        <v>200.0403</v>
      </c>
      <c r="F8890" s="2">
        <v>862.70330000000001</v>
      </c>
    </row>
    <row r="8891" spans="1:6" x14ac:dyDescent="0.15">
      <c r="A8891" s="2">
        <v>2024</v>
      </c>
      <c r="B8891" s="2">
        <v>7</v>
      </c>
      <c r="C8891" s="2" t="s">
        <v>9</v>
      </c>
      <c r="D8891" s="2" t="s">
        <v>37</v>
      </c>
      <c r="E8891" s="2">
        <v>31.462499999999999</v>
      </c>
      <c r="F8891" s="2">
        <v>298.31119999999999</v>
      </c>
    </row>
    <row r="8892" spans="1:6" x14ac:dyDescent="0.15">
      <c r="A8892" s="2">
        <v>2024</v>
      </c>
      <c r="B8892" s="2">
        <v>7</v>
      </c>
      <c r="C8892" s="2" t="s">
        <v>9</v>
      </c>
      <c r="D8892" s="2" t="s">
        <v>38</v>
      </c>
      <c r="E8892" s="2">
        <v>12.3086</v>
      </c>
      <c r="F8892" s="2">
        <v>90.481300000000005</v>
      </c>
    </row>
    <row r="8893" spans="1:6" x14ac:dyDescent="0.15">
      <c r="A8893" s="2">
        <v>2024</v>
      </c>
      <c r="B8893" s="2">
        <v>7</v>
      </c>
      <c r="C8893" s="2" t="s">
        <v>9</v>
      </c>
      <c r="D8893" s="2" t="s">
        <v>39</v>
      </c>
      <c r="E8893" s="2">
        <v>378.92649999999998</v>
      </c>
      <c r="F8893" s="27">
        <v>1109.4065000000001</v>
      </c>
    </row>
    <row r="8894" spans="1:6" x14ac:dyDescent="0.15">
      <c r="A8894" s="2">
        <v>2024</v>
      </c>
      <c r="B8894" s="2">
        <v>7</v>
      </c>
      <c r="C8894" s="2" t="s">
        <v>10</v>
      </c>
      <c r="D8894" s="2" t="s">
        <v>40</v>
      </c>
      <c r="E8894" s="27">
        <v>1324.4574</v>
      </c>
      <c r="F8894" s="27">
        <v>2870.1572000000001</v>
      </c>
    </row>
    <row r="8895" spans="1:6" x14ac:dyDescent="0.15">
      <c r="A8895" s="2">
        <v>2024</v>
      </c>
      <c r="B8895" s="2">
        <v>7</v>
      </c>
      <c r="C8895" s="2" t="s">
        <v>10</v>
      </c>
      <c r="D8895" s="2" t="s">
        <v>56</v>
      </c>
      <c r="E8895" s="2">
        <v>29.601900000000001</v>
      </c>
      <c r="F8895" s="2">
        <v>224.5797</v>
      </c>
    </row>
    <row r="8896" spans="1:6" x14ac:dyDescent="0.15">
      <c r="A8896" s="2">
        <v>2024</v>
      </c>
      <c r="B8896" s="2">
        <v>7</v>
      </c>
      <c r="C8896" s="2" t="s">
        <v>10</v>
      </c>
      <c r="D8896" s="2" t="s">
        <v>42</v>
      </c>
      <c r="E8896" s="2">
        <v>265.47149999999999</v>
      </c>
      <c r="F8896" s="27">
        <v>1802.3885</v>
      </c>
    </row>
    <row r="8897" spans="1:6" x14ac:dyDescent="0.15">
      <c r="A8897" s="2">
        <v>2024</v>
      </c>
      <c r="B8897" s="2">
        <v>7</v>
      </c>
      <c r="C8897" s="2" t="s">
        <v>10</v>
      </c>
      <c r="D8897" s="2" t="s">
        <v>73</v>
      </c>
      <c r="E8897" s="2">
        <v>2.3128000000000002</v>
      </c>
      <c r="F8897" s="2">
        <v>21.687000000000001</v>
      </c>
    </row>
    <row r="8898" spans="1:6" x14ac:dyDescent="0.15">
      <c r="A8898" s="2">
        <v>2024</v>
      </c>
      <c r="B8898" s="2">
        <v>7</v>
      </c>
      <c r="C8898" s="2" t="s">
        <v>10</v>
      </c>
      <c r="D8898" s="2" t="s">
        <v>43</v>
      </c>
      <c r="E8898" s="2">
        <v>29.400200000000002</v>
      </c>
      <c r="F8898" s="2">
        <v>306.00479999999999</v>
      </c>
    </row>
    <row r="8899" spans="1:6" x14ac:dyDescent="0.15">
      <c r="A8899" s="2">
        <v>2024</v>
      </c>
      <c r="B8899" s="2">
        <v>7</v>
      </c>
      <c r="C8899" s="2" t="s">
        <v>10</v>
      </c>
      <c r="D8899" s="2" t="s">
        <v>14</v>
      </c>
      <c r="E8899" s="2">
        <v>418.72640000000001</v>
      </c>
      <c r="F8899" s="27">
        <v>2663.3062</v>
      </c>
    </row>
    <row r="8900" spans="1:6" x14ac:dyDescent="0.15">
      <c r="A8900" s="2">
        <v>2024</v>
      </c>
      <c r="B8900" s="2">
        <v>7</v>
      </c>
      <c r="C8900" s="2" t="s">
        <v>10</v>
      </c>
      <c r="D8900" s="2" t="s">
        <v>44</v>
      </c>
      <c r="E8900" s="2">
        <v>211.0069</v>
      </c>
      <c r="F8900" s="27">
        <v>2132.8373000000001</v>
      </c>
    </row>
    <row r="8901" spans="1:6" x14ac:dyDescent="0.15">
      <c r="A8901" s="2">
        <v>2024</v>
      </c>
      <c r="B8901" s="2">
        <v>7</v>
      </c>
      <c r="C8901" s="2" t="s">
        <v>11</v>
      </c>
      <c r="D8901" s="2" t="s">
        <v>45</v>
      </c>
      <c r="E8901" s="2">
        <v>287.66039999999998</v>
      </c>
      <c r="F8901" s="27">
        <v>2382.4337999999998</v>
      </c>
    </row>
    <row r="8902" spans="1:6" x14ac:dyDescent="0.15">
      <c r="A8902" s="2">
        <v>2024</v>
      </c>
      <c r="B8902" s="2">
        <v>7</v>
      </c>
      <c r="C8902" s="2" t="s">
        <v>11</v>
      </c>
      <c r="D8902" s="2" t="s">
        <v>46</v>
      </c>
      <c r="E8902" s="2">
        <v>51.406100000000002</v>
      </c>
      <c r="F8902" s="2">
        <v>597.50030000000004</v>
      </c>
    </row>
    <row r="8903" spans="1:6" x14ac:dyDescent="0.15">
      <c r="A8903" s="2">
        <v>2024</v>
      </c>
      <c r="B8903" s="2">
        <v>7</v>
      </c>
      <c r="C8903" s="2" t="s">
        <v>11</v>
      </c>
      <c r="D8903" s="2" t="s">
        <v>47</v>
      </c>
      <c r="E8903" s="2">
        <v>145.69550000000001</v>
      </c>
      <c r="F8903" s="2">
        <v>951.82320000000004</v>
      </c>
    </row>
    <row r="8904" spans="1:6" x14ac:dyDescent="0.15">
      <c r="A8904" s="2">
        <v>2024</v>
      </c>
      <c r="B8904" s="2">
        <v>7</v>
      </c>
      <c r="C8904" s="2" t="s">
        <v>11</v>
      </c>
      <c r="D8904" s="2" t="s">
        <v>12</v>
      </c>
      <c r="E8904" s="2">
        <v>9.5858000000000008</v>
      </c>
      <c r="F8904" s="2">
        <v>60.356299999999997</v>
      </c>
    </row>
    <row r="8905" spans="1:6" x14ac:dyDescent="0.15">
      <c r="A8905" s="2">
        <v>2024</v>
      </c>
      <c r="B8905" s="2">
        <v>7</v>
      </c>
      <c r="C8905" s="2" t="s">
        <v>11</v>
      </c>
      <c r="D8905" s="2" t="s">
        <v>49</v>
      </c>
      <c r="E8905" s="2">
        <v>751.63509999999997</v>
      </c>
      <c r="F8905" s="27">
        <v>4303.2434000000003</v>
      </c>
    </row>
    <row r="8906" spans="1:6" x14ac:dyDescent="0.15">
      <c r="A8906" s="2">
        <v>2024</v>
      </c>
      <c r="B8906" s="2">
        <v>7</v>
      </c>
      <c r="C8906" s="2" t="s">
        <v>11</v>
      </c>
      <c r="D8906" s="2" t="s">
        <v>13</v>
      </c>
      <c r="E8906" s="27">
        <v>1027.6735000000001</v>
      </c>
      <c r="F8906" s="27">
        <v>8253.1</v>
      </c>
    </row>
    <row r="8907" spans="1:6" x14ac:dyDescent="0.15">
      <c r="A8907" s="2">
        <v>2024</v>
      </c>
      <c r="B8907" s="2">
        <v>7</v>
      </c>
      <c r="C8907" s="2" t="s">
        <v>11</v>
      </c>
      <c r="D8907" s="2" t="s">
        <v>50</v>
      </c>
      <c r="E8907" s="2">
        <v>129.5035</v>
      </c>
      <c r="F8907" s="27">
        <v>1045.5044</v>
      </c>
    </row>
    <row r="8908" spans="1:6" x14ac:dyDescent="0.15">
      <c r="A8908" s="2">
        <v>2024</v>
      </c>
      <c r="B8908" s="2">
        <v>7</v>
      </c>
      <c r="C8908" s="2" t="s">
        <v>11</v>
      </c>
      <c r="D8908" s="2" t="s">
        <v>52</v>
      </c>
      <c r="E8908" s="2">
        <v>30.7592</v>
      </c>
      <c r="F8908" s="2">
        <v>341.91120000000001</v>
      </c>
    </row>
    <row r="8909" spans="1:6" x14ac:dyDescent="0.15">
      <c r="A8909" s="2">
        <v>2024</v>
      </c>
      <c r="B8909" s="2">
        <v>7</v>
      </c>
      <c r="C8909" s="2" t="s">
        <v>143</v>
      </c>
      <c r="D8909" s="2" t="s">
        <v>33</v>
      </c>
      <c r="E8909" s="2">
        <v>501.61360000000002</v>
      </c>
      <c r="F8909" s="27">
        <v>1958.9539</v>
      </c>
    </row>
    <row r="8910" spans="1:6" x14ac:dyDescent="0.15">
      <c r="A8910" s="2">
        <v>2024</v>
      </c>
      <c r="B8910" s="2">
        <v>7</v>
      </c>
      <c r="C8910" s="2" t="s">
        <v>143</v>
      </c>
      <c r="D8910" s="2" t="s">
        <v>7</v>
      </c>
      <c r="E8910" s="27">
        <v>10738.600200000001</v>
      </c>
      <c r="F8910" s="27">
        <v>44995.724999999999</v>
      </c>
    </row>
    <row r="8911" spans="1:6" x14ac:dyDescent="0.15">
      <c r="A8911" s="2">
        <v>2024</v>
      </c>
      <c r="B8911" s="2">
        <v>7</v>
      </c>
      <c r="C8911" s="2" t="s">
        <v>143</v>
      </c>
      <c r="D8911" s="2" t="s">
        <v>34</v>
      </c>
      <c r="E8911" s="2">
        <v>3.0015999999999998</v>
      </c>
      <c r="F8911" s="2">
        <v>47.9925</v>
      </c>
    </row>
    <row r="8912" spans="1:6" x14ac:dyDescent="0.15">
      <c r="A8912" s="2">
        <v>2024</v>
      </c>
      <c r="B8912" s="2">
        <v>8</v>
      </c>
      <c r="C8912" s="2" t="s">
        <v>3</v>
      </c>
      <c r="D8912" s="2" t="s">
        <v>24</v>
      </c>
      <c r="E8912" s="2">
        <v>36.078000000000003</v>
      </c>
      <c r="F8912" s="2">
        <v>18.812100000000001</v>
      </c>
    </row>
    <row r="8913" spans="1:6" x14ac:dyDescent="0.15">
      <c r="A8913" s="2">
        <v>2024</v>
      </c>
      <c r="B8913" s="2">
        <v>8</v>
      </c>
      <c r="C8913" s="2" t="s">
        <v>4</v>
      </c>
      <c r="D8913" s="2" t="s">
        <v>54</v>
      </c>
      <c r="E8913" s="2">
        <v>65.972999999999999</v>
      </c>
      <c r="F8913" s="2">
        <v>230.79929999999999</v>
      </c>
    </row>
    <row r="8914" spans="1:6" x14ac:dyDescent="0.15">
      <c r="A8914" s="2">
        <v>2024</v>
      </c>
      <c r="B8914" s="2">
        <v>8</v>
      </c>
      <c r="C8914" s="2" t="s">
        <v>4</v>
      </c>
      <c r="D8914" s="2" t="s">
        <v>71</v>
      </c>
      <c r="E8914" s="2">
        <v>101.1705</v>
      </c>
      <c r="F8914" s="2">
        <v>265.5634</v>
      </c>
    </row>
    <row r="8915" spans="1:6" x14ac:dyDescent="0.15">
      <c r="A8915" s="2">
        <v>2024</v>
      </c>
      <c r="B8915" s="2">
        <v>8</v>
      </c>
      <c r="C8915" s="2" t="s">
        <v>4</v>
      </c>
      <c r="D8915" s="2" t="s">
        <v>25</v>
      </c>
      <c r="E8915" s="27">
        <v>2385.0118000000002</v>
      </c>
      <c r="F8915" s="27">
        <v>11656.1535</v>
      </c>
    </row>
    <row r="8916" spans="1:6" x14ac:dyDescent="0.15">
      <c r="A8916" s="2">
        <v>2024</v>
      </c>
      <c r="B8916" s="2">
        <v>8</v>
      </c>
      <c r="C8916" s="2" t="s">
        <v>4</v>
      </c>
      <c r="D8916" s="2" t="s">
        <v>26</v>
      </c>
      <c r="E8916" s="2">
        <v>757.46270000000004</v>
      </c>
      <c r="F8916" s="27">
        <v>2999.6513</v>
      </c>
    </row>
    <row r="8917" spans="1:6" x14ac:dyDescent="0.15">
      <c r="A8917" s="2">
        <v>2024</v>
      </c>
      <c r="B8917" s="2">
        <v>8</v>
      </c>
      <c r="C8917" s="2" t="s">
        <v>4</v>
      </c>
      <c r="D8917" s="2" t="s">
        <v>61</v>
      </c>
      <c r="E8917" s="2">
        <v>39.061399999999999</v>
      </c>
      <c r="F8917" s="2">
        <v>71.317700000000002</v>
      </c>
    </row>
    <row r="8918" spans="1:6" x14ac:dyDescent="0.15">
      <c r="A8918" s="2">
        <v>2024</v>
      </c>
      <c r="B8918" s="2">
        <v>8</v>
      </c>
      <c r="C8918" s="2" t="s">
        <v>4</v>
      </c>
      <c r="D8918" s="2" t="s">
        <v>27</v>
      </c>
      <c r="E8918" s="2">
        <v>7.5600000000000001E-2</v>
      </c>
      <c r="F8918" s="2">
        <v>0.34560000000000002</v>
      </c>
    </row>
    <row r="8919" spans="1:6" x14ac:dyDescent="0.15">
      <c r="A8919" s="2">
        <v>2024</v>
      </c>
      <c r="B8919" s="2">
        <v>8</v>
      </c>
      <c r="C8919" s="2" t="s">
        <v>4</v>
      </c>
      <c r="D8919" s="2" t="s">
        <v>68</v>
      </c>
      <c r="E8919" s="2">
        <v>66.922799999999995</v>
      </c>
      <c r="F8919" s="2">
        <v>318.27409999999998</v>
      </c>
    </row>
    <row r="8920" spans="1:6" x14ac:dyDescent="0.15">
      <c r="A8920" s="2">
        <v>2024</v>
      </c>
      <c r="B8920" s="2">
        <v>8</v>
      </c>
      <c r="C8920" s="2" t="s">
        <v>4</v>
      </c>
      <c r="D8920" s="2" t="s">
        <v>28</v>
      </c>
      <c r="E8920" s="27">
        <v>14424.317300000001</v>
      </c>
      <c r="F8920" s="27">
        <v>44167.974399999999</v>
      </c>
    </row>
    <row r="8921" spans="1:6" x14ac:dyDescent="0.15">
      <c r="A8921" s="2">
        <v>2024</v>
      </c>
      <c r="B8921" s="2">
        <v>8</v>
      </c>
      <c r="C8921" s="2" t="s">
        <v>4</v>
      </c>
      <c r="D8921" s="2" t="s">
        <v>29</v>
      </c>
      <c r="E8921" s="2">
        <v>22.3916</v>
      </c>
      <c r="F8921" s="2">
        <v>134.7587</v>
      </c>
    </row>
    <row r="8922" spans="1:6" x14ac:dyDescent="0.15">
      <c r="A8922" s="2">
        <v>2024</v>
      </c>
      <c r="B8922" s="2">
        <v>8</v>
      </c>
      <c r="C8922" s="2" t="s">
        <v>5</v>
      </c>
      <c r="D8922" s="2" t="s">
        <v>30</v>
      </c>
      <c r="E8922" s="2">
        <v>814.77319999999997</v>
      </c>
      <c r="F8922" s="27">
        <v>5518.4108999999999</v>
      </c>
    </row>
    <row r="8923" spans="1:6" x14ac:dyDescent="0.15">
      <c r="A8923" s="2">
        <v>2024</v>
      </c>
      <c r="B8923" s="2">
        <v>8</v>
      </c>
      <c r="C8923" s="2" t="s">
        <v>5</v>
      </c>
      <c r="D8923" s="2" t="s">
        <v>31</v>
      </c>
      <c r="E8923" s="2">
        <v>365.57220000000001</v>
      </c>
      <c r="F8923" s="27">
        <v>1719.6208999999999</v>
      </c>
    </row>
    <row r="8924" spans="1:6" x14ac:dyDescent="0.15">
      <c r="A8924" s="2">
        <v>2024</v>
      </c>
      <c r="B8924" s="2">
        <v>8</v>
      </c>
      <c r="C8924" s="2" t="s">
        <v>15</v>
      </c>
      <c r="D8924" s="2" t="s">
        <v>16</v>
      </c>
      <c r="E8924" s="2">
        <v>271.98559999999998</v>
      </c>
      <c r="F8924" s="2">
        <v>951.73879999999997</v>
      </c>
    </row>
    <row r="8925" spans="1:6" x14ac:dyDescent="0.15">
      <c r="A8925" s="2">
        <v>2024</v>
      </c>
      <c r="B8925" s="2">
        <v>8</v>
      </c>
      <c r="C8925" s="2" t="s">
        <v>9</v>
      </c>
      <c r="D8925" s="2" t="s">
        <v>35</v>
      </c>
      <c r="E8925" s="2">
        <v>112.1063</v>
      </c>
      <c r="F8925" s="2">
        <v>360.82909999999998</v>
      </c>
    </row>
    <row r="8926" spans="1:6" x14ac:dyDescent="0.15">
      <c r="A8926" s="2">
        <v>2024</v>
      </c>
      <c r="B8926" s="2">
        <v>8</v>
      </c>
      <c r="C8926" s="2" t="s">
        <v>9</v>
      </c>
      <c r="D8926" s="2" t="s">
        <v>36</v>
      </c>
      <c r="E8926" s="2">
        <v>71.286500000000004</v>
      </c>
      <c r="F8926" s="2">
        <v>284.63819999999998</v>
      </c>
    </row>
    <row r="8927" spans="1:6" x14ac:dyDescent="0.15">
      <c r="A8927" s="2">
        <v>2024</v>
      </c>
      <c r="B8927" s="2">
        <v>8</v>
      </c>
      <c r="C8927" s="2" t="s">
        <v>9</v>
      </c>
      <c r="D8927" s="2" t="s">
        <v>38</v>
      </c>
      <c r="E8927" s="2">
        <v>7.5190000000000001</v>
      </c>
      <c r="F8927" s="2">
        <v>43.774999999999999</v>
      </c>
    </row>
    <row r="8928" spans="1:6" x14ac:dyDescent="0.15">
      <c r="A8928" s="2">
        <v>2024</v>
      </c>
      <c r="B8928" s="2">
        <v>8</v>
      </c>
      <c r="C8928" s="2" t="s">
        <v>9</v>
      </c>
      <c r="D8928" s="2" t="s">
        <v>39</v>
      </c>
      <c r="E8928" s="2">
        <v>338.27179999999998</v>
      </c>
      <c r="F8928" s="27">
        <v>1051.4737</v>
      </c>
    </row>
    <row r="8929" spans="1:6" x14ac:dyDescent="0.15">
      <c r="A8929" s="2">
        <v>2024</v>
      </c>
      <c r="B8929" s="2">
        <v>8</v>
      </c>
      <c r="C8929" s="2" t="s">
        <v>10</v>
      </c>
      <c r="D8929" s="2" t="s">
        <v>40</v>
      </c>
      <c r="E8929" s="27">
        <v>1279.607</v>
      </c>
      <c r="F8929" s="27">
        <v>2435.9994999999999</v>
      </c>
    </row>
    <row r="8930" spans="1:6" x14ac:dyDescent="0.15">
      <c r="A8930" s="2">
        <v>2024</v>
      </c>
      <c r="B8930" s="2">
        <v>8</v>
      </c>
      <c r="C8930" s="2" t="s">
        <v>10</v>
      </c>
      <c r="D8930" s="2" t="s">
        <v>42</v>
      </c>
      <c r="E8930" s="2">
        <v>210.7071</v>
      </c>
      <c r="F8930" s="27">
        <v>1480.7524000000001</v>
      </c>
    </row>
    <row r="8931" spans="1:6" x14ac:dyDescent="0.15">
      <c r="A8931" s="2">
        <v>2024</v>
      </c>
      <c r="B8931" s="2">
        <v>8</v>
      </c>
      <c r="C8931" s="2" t="s">
        <v>10</v>
      </c>
      <c r="D8931" s="2" t="s">
        <v>43</v>
      </c>
      <c r="E8931" s="2">
        <v>120.7088</v>
      </c>
      <c r="F8931" s="27">
        <v>1116.8647000000001</v>
      </c>
    </row>
    <row r="8932" spans="1:6" x14ac:dyDescent="0.15">
      <c r="A8932" s="2">
        <v>2024</v>
      </c>
      <c r="B8932" s="2">
        <v>8</v>
      </c>
      <c r="C8932" s="2" t="s">
        <v>10</v>
      </c>
      <c r="D8932" s="2" t="s">
        <v>14</v>
      </c>
      <c r="E8932" s="2">
        <v>297.56939999999997</v>
      </c>
      <c r="F8932" s="27">
        <v>2044.6705999999999</v>
      </c>
    </row>
    <row r="8933" spans="1:6" x14ac:dyDescent="0.15">
      <c r="A8933" s="2">
        <v>2024</v>
      </c>
      <c r="B8933" s="2">
        <v>8</v>
      </c>
      <c r="C8933" s="2" t="s">
        <v>10</v>
      </c>
      <c r="D8933" s="2" t="s">
        <v>44</v>
      </c>
      <c r="E8933" s="2">
        <v>153.44040000000001</v>
      </c>
      <c r="F8933" s="27">
        <v>1466.7148999999999</v>
      </c>
    </row>
    <row r="8934" spans="1:6" x14ac:dyDescent="0.15">
      <c r="A8934" s="2">
        <v>2024</v>
      </c>
      <c r="B8934" s="2">
        <v>8</v>
      </c>
      <c r="C8934" s="2" t="s">
        <v>11</v>
      </c>
      <c r="D8934" s="2" t="s">
        <v>45</v>
      </c>
      <c r="E8934" s="2">
        <v>440.63630000000001</v>
      </c>
      <c r="F8934" s="27">
        <v>4138.4924000000001</v>
      </c>
    </row>
    <row r="8935" spans="1:6" x14ac:dyDescent="0.15">
      <c r="A8935" s="2">
        <v>2024</v>
      </c>
      <c r="B8935" s="2">
        <v>8</v>
      </c>
      <c r="C8935" s="2" t="s">
        <v>11</v>
      </c>
      <c r="D8935" s="2" t="s">
        <v>66</v>
      </c>
      <c r="E8935" s="2">
        <v>26.2638</v>
      </c>
      <c r="F8935" s="2">
        <v>196.76570000000001</v>
      </c>
    </row>
    <row r="8936" spans="1:6" x14ac:dyDescent="0.15">
      <c r="A8936" s="2">
        <v>2024</v>
      </c>
      <c r="B8936" s="2">
        <v>8</v>
      </c>
      <c r="C8936" s="2" t="s">
        <v>11</v>
      </c>
      <c r="D8936" s="2" t="s">
        <v>46</v>
      </c>
      <c r="E8936" s="2">
        <v>74.291899999999998</v>
      </c>
      <c r="F8936" s="2">
        <v>649.66359999999997</v>
      </c>
    </row>
    <row r="8937" spans="1:6" x14ac:dyDescent="0.15">
      <c r="A8937" s="2">
        <v>2024</v>
      </c>
      <c r="B8937" s="2">
        <v>8</v>
      </c>
      <c r="C8937" s="2" t="s">
        <v>11</v>
      </c>
      <c r="D8937" s="2" t="s">
        <v>47</v>
      </c>
      <c r="E8937" s="2">
        <v>77.061099999999996</v>
      </c>
      <c r="F8937" s="2">
        <v>498.47219999999999</v>
      </c>
    </row>
    <row r="8938" spans="1:6" x14ac:dyDescent="0.15">
      <c r="A8938" s="2">
        <v>2024</v>
      </c>
      <c r="B8938" s="2">
        <v>8</v>
      </c>
      <c r="C8938" s="2" t="s">
        <v>11</v>
      </c>
      <c r="D8938" s="2" t="s">
        <v>12</v>
      </c>
      <c r="E8938" s="2">
        <v>18.396000000000001</v>
      </c>
      <c r="F8938" s="2">
        <v>104.9152</v>
      </c>
    </row>
    <row r="8939" spans="1:6" x14ac:dyDescent="0.15">
      <c r="A8939" s="2">
        <v>2024</v>
      </c>
      <c r="B8939" s="2">
        <v>8</v>
      </c>
      <c r="C8939" s="2" t="s">
        <v>11</v>
      </c>
      <c r="D8939" s="2" t="s">
        <v>49</v>
      </c>
      <c r="E8939" s="27">
        <v>1352.7213999999999</v>
      </c>
      <c r="F8939" s="27">
        <v>8725.1303000000007</v>
      </c>
    </row>
    <row r="8940" spans="1:6" x14ac:dyDescent="0.15">
      <c r="A8940" s="2">
        <v>2024</v>
      </c>
      <c r="B8940" s="2">
        <v>8</v>
      </c>
      <c r="C8940" s="2" t="s">
        <v>11</v>
      </c>
      <c r="D8940" s="2" t="s">
        <v>13</v>
      </c>
      <c r="E8940" s="27">
        <v>3901.0601999999999</v>
      </c>
      <c r="F8940" s="27">
        <v>28848.3737</v>
      </c>
    </row>
    <row r="8941" spans="1:6" x14ac:dyDescent="0.15">
      <c r="A8941" s="2">
        <v>2024</v>
      </c>
      <c r="B8941" s="2">
        <v>8</v>
      </c>
      <c r="C8941" s="2" t="s">
        <v>11</v>
      </c>
      <c r="D8941" s="2" t="s">
        <v>50</v>
      </c>
      <c r="E8941" s="2">
        <v>465.20319999999998</v>
      </c>
      <c r="F8941" s="27">
        <v>3495.2626</v>
      </c>
    </row>
    <row r="8942" spans="1:6" x14ac:dyDescent="0.15">
      <c r="A8942" s="2">
        <v>2024</v>
      </c>
      <c r="B8942" s="2">
        <v>8</v>
      </c>
      <c r="C8942" s="2" t="s">
        <v>11</v>
      </c>
      <c r="D8942" s="2" t="s">
        <v>52</v>
      </c>
      <c r="E8942" s="2">
        <v>56.316699999999997</v>
      </c>
      <c r="F8942" s="2">
        <v>613.18349999999998</v>
      </c>
    </row>
    <row r="8943" spans="1:6" x14ac:dyDescent="0.15">
      <c r="A8943" s="2">
        <v>2024</v>
      </c>
      <c r="B8943" s="2">
        <v>8</v>
      </c>
      <c r="C8943" s="2" t="s">
        <v>143</v>
      </c>
      <c r="D8943" s="2" t="s">
        <v>33</v>
      </c>
      <c r="E8943" s="2">
        <v>859.46489999999994</v>
      </c>
      <c r="F8943" s="27">
        <v>3201.3663000000001</v>
      </c>
    </row>
    <row r="8944" spans="1:6" x14ac:dyDescent="0.15">
      <c r="A8944" s="2">
        <v>2024</v>
      </c>
      <c r="B8944" s="2">
        <v>8</v>
      </c>
      <c r="C8944" s="2" t="s">
        <v>143</v>
      </c>
      <c r="D8944" s="2" t="s">
        <v>7</v>
      </c>
      <c r="E8944" s="27">
        <v>10422.9483</v>
      </c>
      <c r="F8944" s="27">
        <v>42656.766499999998</v>
      </c>
    </row>
    <row r="8945" spans="1:6" x14ac:dyDescent="0.15">
      <c r="A8945" s="2">
        <v>2024</v>
      </c>
      <c r="B8945" s="2">
        <v>8</v>
      </c>
      <c r="C8945" s="2" t="s">
        <v>143</v>
      </c>
      <c r="D8945" s="2" t="s">
        <v>34</v>
      </c>
      <c r="E8945" s="2">
        <v>28.240200000000002</v>
      </c>
      <c r="F8945" s="2">
        <v>109.2912</v>
      </c>
    </row>
    <row r="8946" spans="1:6" x14ac:dyDescent="0.15">
      <c r="A8946" s="2">
        <v>2024</v>
      </c>
      <c r="B8946" s="2">
        <v>9</v>
      </c>
      <c r="C8946" s="2" t="s">
        <v>3</v>
      </c>
      <c r="D8946" s="2" t="s">
        <v>58</v>
      </c>
      <c r="E8946" s="2">
        <v>47.950299999999999</v>
      </c>
      <c r="F8946" s="2">
        <v>272.16250000000002</v>
      </c>
    </row>
    <row r="8947" spans="1:6" x14ac:dyDescent="0.15">
      <c r="A8947" s="2">
        <v>2024</v>
      </c>
      <c r="B8947" s="2">
        <v>9</v>
      </c>
      <c r="C8947" s="2" t="s">
        <v>3</v>
      </c>
      <c r="D8947" s="2" t="s">
        <v>114</v>
      </c>
      <c r="E8947" s="2">
        <v>37.576000000000001</v>
      </c>
      <c r="F8947" s="2">
        <v>27.376799999999999</v>
      </c>
    </row>
    <row r="8948" spans="1:6" x14ac:dyDescent="0.15">
      <c r="A8948" s="2">
        <v>2024</v>
      </c>
      <c r="B8948" s="2">
        <v>9</v>
      </c>
      <c r="C8948" s="2" t="s">
        <v>3</v>
      </c>
      <c r="D8948" s="2" t="s">
        <v>24</v>
      </c>
      <c r="E8948" s="2">
        <v>69.635999999999996</v>
      </c>
      <c r="F8948" s="2">
        <v>39.084000000000003</v>
      </c>
    </row>
    <row r="8949" spans="1:6" x14ac:dyDescent="0.15">
      <c r="A8949" s="2">
        <v>2024</v>
      </c>
      <c r="B8949" s="2">
        <v>9</v>
      </c>
      <c r="C8949" s="2" t="s">
        <v>4</v>
      </c>
      <c r="D8949" s="2" t="s">
        <v>89</v>
      </c>
      <c r="E8949" s="2">
        <v>1.8854</v>
      </c>
      <c r="F8949" s="2">
        <v>18.242000000000001</v>
      </c>
    </row>
    <row r="8950" spans="1:6" x14ac:dyDescent="0.15">
      <c r="A8950" s="2">
        <v>2024</v>
      </c>
      <c r="B8950" s="2">
        <v>9</v>
      </c>
      <c r="C8950" s="2" t="s">
        <v>4</v>
      </c>
      <c r="D8950" s="2" t="s">
        <v>71</v>
      </c>
      <c r="E8950" s="2">
        <v>82.779700000000005</v>
      </c>
      <c r="F8950" s="2">
        <v>206.1086</v>
      </c>
    </row>
    <row r="8951" spans="1:6" x14ac:dyDescent="0.15">
      <c r="A8951" s="2">
        <v>2024</v>
      </c>
      <c r="B8951" s="2">
        <v>9</v>
      </c>
      <c r="C8951" s="2" t="s">
        <v>4</v>
      </c>
      <c r="D8951" s="2" t="s">
        <v>25</v>
      </c>
      <c r="E8951" s="27">
        <v>2236.0475000000001</v>
      </c>
      <c r="F8951" s="27">
        <v>11344.582700000001</v>
      </c>
    </row>
    <row r="8952" spans="1:6" x14ac:dyDescent="0.15">
      <c r="A8952" s="2">
        <v>2024</v>
      </c>
      <c r="B8952" s="2">
        <v>9</v>
      </c>
      <c r="C8952" s="2" t="s">
        <v>4</v>
      </c>
      <c r="D8952" s="2" t="s">
        <v>26</v>
      </c>
      <c r="E8952" s="2">
        <v>906.07380000000001</v>
      </c>
      <c r="F8952" s="27">
        <v>3774.4859999999999</v>
      </c>
    </row>
    <row r="8953" spans="1:6" x14ac:dyDescent="0.15">
      <c r="A8953" s="2">
        <v>2024</v>
      </c>
      <c r="B8953" s="2">
        <v>9</v>
      </c>
      <c r="C8953" s="2" t="s">
        <v>4</v>
      </c>
      <c r="D8953" s="2" t="s">
        <v>27</v>
      </c>
      <c r="E8953" s="2">
        <v>72.920400000000001</v>
      </c>
      <c r="F8953" s="2">
        <v>103.3227</v>
      </c>
    </row>
    <row r="8954" spans="1:6" x14ac:dyDescent="0.15">
      <c r="A8954" s="2">
        <v>2024</v>
      </c>
      <c r="B8954" s="2">
        <v>9</v>
      </c>
      <c r="C8954" s="2" t="s">
        <v>4</v>
      </c>
      <c r="D8954" s="2" t="s">
        <v>68</v>
      </c>
      <c r="E8954" s="2">
        <v>53.912599999999998</v>
      </c>
      <c r="F8954" s="2">
        <v>288.07760000000002</v>
      </c>
    </row>
    <row r="8955" spans="1:6" x14ac:dyDescent="0.15">
      <c r="A8955" s="2">
        <v>2024</v>
      </c>
      <c r="B8955" s="2">
        <v>9</v>
      </c>
      <c r="C8955" s="2" t="s">
        <v>4</v>
      </c>
      <c r="D8955" s="2" t="s">
        <v>28</v>
      </c>
      <c r="E8955" s="27">
        <v>13071.0962</v>
      </c>
      <c r="F8955" s="27">
        <v>43307.567199999998</v>
      </c>
    </row>
    <row r="8956" spans="1:6" x14ac:dyDescent="0.15">
      <c r="A8956" s="2">
        <v>2024</v>
      </c>
      <c r="B8956" s="2">
        <v>9</v>
      </c>
      <c r="C8956" s="2" t="s">
        <v>4</v>
      </c>
      <c r="D8956" s="2" t="s">
        <v>29</v>
      </c>
      <c r="E8956" s="2">
        <v>23.191299999999998</v>
      </c>
      <c r="F8956" s="2">
        <v>134.7587</v>
      </c>
    </row>
    <row r="8957" spans="1:6" x14ac:dyDescent="0.15">
      <c r="A8957" s="2">
        <v>2024</v>
      </c>
      <c r="B8957" s="2">
        <v>9</v>
      </c>
      <c r="C8957" s="2" t="s">
        <v>5</v>
      </c>
      <c r="D8957" s="2" t="s">
        <v>81</v>
      </c>
      <c r="E8957" s="2">
        <v>92.339799999999997</v>
      </c>
      <c r="F8957" s="2">
        <v>127.7189</v>
      </c>
    </row>
    <row r="8958" spans="1:6" x14ac:dyDescent="0.15">
      <c r="A8958" s="2">
        <v>2024</v>
      </c>
      <c r="B8958" s="2">
        <v>9</v>
      </c>
      <c r="C8958" s="2" t="s">
        <v>5</v>
      </c>
      <c r="D8958" s="2" t="s">
        <v>30</v>
      </c>
      <c r="E8958" s="2">
        <v>637.18690000000004</v>
      </c>
      <c r="F8958" s="27">
        <v>4161.7291999999998</v>
      </c>
    </row>
    <row r="8959" spans="1:6" x14ac:dyDescent="0.15">
      <c r="A8959" s="2">
        <v>2024</v>
      </c>
      <c r="B8959" s="2">
        <v>9</v>
      </c>
      <c r="C8959" s="2" t="s">
        <v>5</v>
      </c>
      <c r="D8959" s="2" t="s">
        <v>31</v>
      </c>
      <c r="E8959" s="2">
        <v>219.84479999999999</v>
      </c>
      <c r="F8959" s="27">
        <v>1194.624</v>
      </c>
    </row>
    <row r="8960" spans="1:6" x14ac:dyDescent="0.15">
      <c r="A8960" s="2">
        <v>2024</v>
      </c>
      <c r="B8960" s="2">
        <v>9</v>
      </c>
      <c r="C8960" s="2" t="s">
        <v>15</v>
      </c>
      <c r="D8960" s="2" t="s">
        <v>16</v>
      </c>
      <c r="E8960" s="2">
        <v>190.0231</v>
      </c>
      <c r="F8960" s="2">
        <v>780.60410000000002</v>
      </c>
    </row>
    <row r="8961" spans="1:6" x14ac:dyDescent="0.15">
      <c r="A8961" s="2">
        <v>2024</v>
      </c>
      <c r="B8961" s="2">
        <v>9</v>
      </c>
      <c r="C8961" s="2" t="s">
        <v>9</v>
      </c>
      <c r="D8961" s="2" t="s">
        <v>35</v>
      </c>
      <c r="E8961" s="2">
        <v>148.94720000000001</v>
      </c>
      <c r="F8961" s="2">
        <v>460.5985</v>
      </c>
    </row>
    <row r="8962" spans="1:6" x14ac:dyDescent="0.15">
      <c r="A8962" s="2">
        <v>2024</v>
      </c>
      <c r="B8962" s="2">
        <v>9</v>
      </c>
      <c r="C8962" s="2" t="s">
        <v>9</v>
      </c>
      <c r="D8962" s="2" t="s">
        <v>36</v>
      </c>
      <c r="E8962" s="2">
        <v>50.777200000000001</v>
      </c>
      <c r="F8962" s="2">
        <v>263.49959999999999</v>
      </c>
    </row>
    <row r="8963" spans="1:6" x14ac:dyDescent="0.15">
      <c r="A8963" s="2">
        <v>2024</v>
      </c>
      <c r="B8963" s="2">
        <v>9</v>
      </c>
      <c r="C8963" s="2" t="s">
        <v>9</v>
      </c>
      <c r="D8963" s="2" t="s">
        <v>80</v>
      </c>
      <c r="E8963" s="2">
        <v>29.183399999999999</v>
      </c>
      <c r="F8963" s="2">
        <v>66.889099999999999</v>
      </c>
    </row>
    <row r="8964" spans="1:6" x14ac:dyDescent="0.15">
      <c r="A8964" s="2">
        <v>2024</v>
      </c>
      <c r="B8964" s="2">
        <v>9</v>
      </c>
      <c r="C8964" s="2" t="s">
        <v>9</v>
      </c>
      <c r="D8964" s="2" t="s">
        <v>37</v>
      </c>
      <c r="E8964" s="2">
        <v>56.985900000000001</v>
      </c>
      <c r="F8964" s="2">
        <v>393.22730000000001</v>
      </c>
    </row>
    <row r="8965" spans="1:6" x14ac:dyDescent="0.15">
      <c r="A8965" s="2">
        <v>2024</v>
      </c>
      <c r="B8965" s="2">
        <v>9</v>
      </c>
      <c r="C8965" s="2" t="s">
        <v>9</v>
      </c>
      <c r="D8965" s="2" t="s">
        <v>38</v>
      </c>
      <c r="E8965" s="2">
        <v>59.083399999999997</v>
      </c>
      <c r="F8965" s="2">
        <v>321.01</v>
      </c>
    </row>
    <row r="8966" spans="1:6" x14ac:dyDescent="0.15">
      <c r="A8966" s="2">
        <v>2024</v>
      </c>
      <c r="B8966" s="2">
        <v>9</v>
      </c>
      <c r="C8966" s="2" t="s">
        <v>9</v>
      </c>
      <c r="D8966" s="2" t="s">
        <v>39</v>
      </c>
      <c r="E8966" s="2">
        <v>743.22119999999995</v>
      </c>
      <c r="F8966" s="27">
        <v>2453.8263000000002</v>
      </c>
    </row>
    <row r="8967" spans="1:6" x14ac:dyDescent="0.15">
      <c r="A8967" s="2">
        <v>2024</v>
      </c>
      <c r="B8967" s="2">
        <v>9</v>
      </c>
      <c r="C8967" s="2" t="s">
        <v>10</v>
      </c>
      <c r="D8967" s="2" t="s">
        <v>40</v>
      </c>
      <c r="E8967" s="2">
        <v>209.46799999999999</v>
      </c>
      <c r="F8967" s="2">
        <v>492.57690000000002</v>
      </c>
    </row>
    <row r="8968" spans="1:6" x14ac:dyDescent="0.15">
      <c r="A8968" s="2">
        <v>2024</v>
      </c>
      <c r="B8968" s="2">
        <v>9</v>
      </c>
      <c r="C8968" s="2" t="s">
        <v>10</v>
      </c>
      <c r="D8968" s="2" t="s">
        <v>56</v>
      </c>
      <c r="E8968" s="2">
        <v>34.2453</v>
      </c>
      <c r="F8968" s="2">
        <v>222.68709999999999</v>
      </c>
    </row>
    <row r="8969" spans="1:6" x14ac:dyDescent="0.15">
      <c r="A8969" s="2">
        <v>2024</v>
      </c>
      <c r="B8969" s="2">
        <v>9</v>
      </c>
      <c r="C8969" s="2" t="s">
        <v>10</v>
      </c>
      <c r="D8969" s="2" t="s">
        <v>42</v>
      </c>
      <c r="E8969" s="2">
        <v>288.49599999999998</v>
      </c>
      <c r="F8969" s="27">
        <v>2000.4043999999999</v>
      </c>
    </row>
    <row r="8970" spans="1:6" x14ac:dyDescent="0.15">
      <c r="A8970" s="2">
        <v>2024</v>
      </c>
      <c r="B8970" s="2">
        <v>9</v>
      </c>
      <c r="C8970" s="2" t="s">
        <v>10</v>
      </c>
      <c r="D8970" s="2" t="s">
        <v>43</v>
      </c>
      <c r="E8970" s="2">
        <v>32.409599999999998</v>
      </c>
      <c r="F8970" s="2">
        <v>267.73059999999998</v>
      </c>
    </row>
    <row r="8971" spans="1:6" x14ac:dyDescent="0.15">
      <c r="A8971" s="2">
        <v>2024</v>
      </c>
      <c r="B8971" s="2">
        <v>9</v>
      </c>
      <c r="C8971" s="2" t="s">
        <v>10</v>
      </c>
      <c r="D8971" s="2" t="s">
        <v>14</v>
      </c>
      <c r="E8971" s="2">
        <v>338.9923</v>
      </c>
      <c r="F8971" s="27">
        <v>2372.3013000000001</v>
      </c>
    </row>
    <row r="8972" spans="1:6" x14ac:dyDescent="0.15">
      <c r="A8972" s="2">
        <v>2024</v>
      </c>
      <c r="B8972" s="2">
        <v>9</v>
      </c>
      <c r="C8972" s="2" t="s">
        <v>10</v>
      </c>
      <c r="D8972" s="2" t="s">
        <v>44</v>
      </c>
      <c r="E8972" s="2">
        <v>255.55850000000001</v>
      </c>
      <c r="F8972" s="27">
        <v>2657.7341999999999</v>
      </c>
    </row>
    <row r="8973" spans="1:6" x14ac:dyDescent="0.15">
      <c r="A8973" s="2">
        <v>2024</v>
      </c>
      <c r="B8973" s="2">
        <v>9</v>
      </c>
      <c r="C8973" s="2" t="s">
        <v>11</v>
      </c>
      <c r="D8973" s="2" t="s">
        <v>45</v>
      </c>
      <c r="E8973" s="2">
        <v>274.30130000000003</v>
      </c>
      <c r="F8973" s="27">
        <v>2555.3883000000001</v>
      </c>
    </row>
    <row r="8974" spans="1:6" x14ac:dyDescent="0.15">
      <c r="A8974" s="2">
        <v>2024</v>
      </c>
      <c r="B8974" s="2">
        <v>9</v>
      </c>
      <c r="C8974" s="2" t="s">
        <v>11</v>
      </c>
      <c r="D8974" s="2" t="s">
        <v>46</v>
      </c>
      <c r="E8974" s="2">
        <v>41.689599999999999</v>
      </c>
      <c r="F8974" s="2">
        <v>441.9366</v>
      </c>
    </row>
    <row r="8975" spans="1:6" x14ac:dyDescent="0.15">
      <c r="A8975" s="2">
        <v>2024</v>
      </c>
      <c r="B8975" s="2">
        <v>9</v>
      </c>
      <c r="C8975" s="2" t="s">
        <v>11</v>
      </c>
      <c r="D8975" s="2" t="s">
        <v>47</v>
      </c>
      <c r="E8975" s="2">
        <v>224.2577</v>
      </c>
      <c r="F8975" s="27">
        <v>1441.3326</v>
      </c>
    </row>
    <row r="8976" spans="1:6" x14ac:dyDescent="0.15">
      <c r="A8976" s="2">
        <v>2024</v>
      </c>
      <c r="B8976" s="2">
        <v>9</v>
      </c>
      <c r="C8976" s="2" t="s">
        <v>11</v>
      </c>
      <c r="D8976" s="2" t="s">
        <v>12</v>
      </c>
      <c r="E8976" s="2">
        <v>9.8895999999999997</v>
      </c>
      <c r="F8976" s="2">
        <v>61.941499999999998</v>
      </c>
    </row>
    <row r="8977" spans="1:6" x14ac:dyDescent="0.15">
      <c r="A8977" s="2">
        <v>2024</v>
      </c>
      <c r="B8977" s="2">
        <v>9</v>
      </c>
      <c r="C8977" s="2" t="s">
        <v>11</v>
      </c>
      <c r="D8977" s="2" t="s">
        <v>108</v>
      </c>
      <c r="E8977" s="2">
        <v>2.7699999999999999E-2</v>
      </c>
      <c r="F8977" s="2">
        <v>0.38</v>
      </c>
    </row>
    <row r="8978" spans="1:6" x14ac:dyDescent="0.15">
      <c r="A8978" s="2">
        <v>2024</v>
      </c>
      <c r="B8978" s="2">
        <v>9</v>
      </c>
      <c r="C8978" s="2" t="s">
        <v>11</v>
      </c>
      <c r="D8978" s="2" t="s">
        <v>49</v>
      </c>
      <c r="E8978" s="2">
        <v>904.83259999999996</v>
      </c>
      <c r="F8978" s="27">
        <v>4846.5317999999997</v>
      </c>
    </row>
    <row r="8979" spans="1:6" x14ac:dyDescent="0.15">
      <c r="A8979" s="2">
        <v>2024</v>
      </c>
      <c r="B8979" s="2">
        <v>9</v>
      </c>
      <c r="C8979" s="2" t="s">
        <v>11</v>
      </c>
      <c r="D8979" s="2" t="s">
        <v>13</v>
      </c>
      <c r="E8979" s="27">
        <v>1530.364</v>
      </c>
      <c r="F8979" s="27">
        <v>11172.8014</v>
      </c>
    </row>
    <row r="8980" spans="1:6" x14ac:dyDescent="0.15">
      <c r="A8980" s="2">
        <v>2024</v>
      </c>
      <c r="B8980" s="2">
        <v>9</v>
      </c>
      <c r="C8980" s="2" t="s">
        <v>11</v>
      </c>
      <c r="D8980" s="2" t="s">
        <v>50</v>
      </c>
      <c r="E8980" s="2">
        <v>173.6387</v>
      </c>
      <c r="F8980" s="27">
        <v>1404.0365999999999</v>
      </c>
    </row>
    <row r="8981" spans="1:6" x14ac:dyDescent="0.15">
      <c r="A8981" s="2">
        <v>2024</v>
      </c>
      <c r="B8981" s="2">
        <v>9</v>
      </c>
      <c r="C8981" s="2" t="s">
        <v>11</v>
      </c>
      <c r="D8981" s="2" t="s">
        <v>52</v>
      </c>
      <c r="E8981" s="2">
        <v>46.642800000000001</v>
      </c>
      <c r="F8981" s="2">
        <v>453.11689999999999</v>
      </c>
    </row>
    <row r="8982" spans="1:6" x14ac:dyDescent="0.15">
      <c r="A8982" s="2">
        <v>2024</v>
      </c>
      <c r="B8982" s="2">
        <v>9</v>
      </c>
      <c r="C8982" s="2" t="s">
        <v>143</v>
      </c>
      <c r="D8982" s="2" t="s">
        <v>33</v>
      </c>
      <c r="E8982" s="27">
        <v>1886.7431999999999</v>
      </c>
      <c r="F8982" s="27">
        <v>6773.9706999999999</v>
      </c>
    </row>
    <row r="8983" spans="1:6" x14ac:dyDescent="0.15">
      <c r="A8983" s="2">
        <v>2024</v>
      </c>
      <c r="B8983" s="2">
        <v>9</v>
      </c>
      <c r="C8983" s="2" t="s">
        <v>143</v>
      </c>
      <c r="D8983" s="2" t="s">
        <v>7</v>
      </c>
      <c r="E8983" s="27">
        <v>16022.483099999999</v>
      </c>
      <c r="F8983" s="27">
        <v>65912.271500000003</v>
      </c>
    </row>
    <row r="8984" spans="1:6" x14ac:dyDescent="0.15">
      <c r="A8984" s="2">
        <v>2024</v>
      </c>
      <c r="B8984" s="2">
        <v>9</v>
      </c>
      <c r="C8984" s="2" t="s">
        <v>143</v>
      </c>
      <c r="D8984" s="2" t="s">
        <v>34</v>
      </c>
      <c r="E8984" s="2">
        <v>18.247599999999998</v>
      </c>
      <c r="F8984" s="2">
        <v>230.77250000000001</v>
      </c>
    </row>
    <row r="8985" spans="1:6" x14ac:dyDescent="0.15">
      <c r="A8985" s="2">
        <v>2024</v>
      </c>
      <c r="B8985" s="2">
        <v>10</v>
      </c>
      <c r="C8985" s="2" t="s">
        <v>3</v>
      </c>
      <c r="D8985" s="2" t="s">
        <v>58</v>
      </c>
      <c r="E8985" s="2">
        <v>33.313899999999997</v>
      </c>
      <c r="F8985" s="2">
        <v>122.283</v>
      </c>
    </row>
    <row r="8986" spans="1:6" x14ac:dyDescent="0.15">
      <c r="A8986" s="2">
        <v>2024</v>
      </c>
      <c r="B8986" s="2">
        <v>10</v>
      </c>
      <c r="C8986" s="2" t="s">
        <v>3</v>
      </c>
      <c r="D8986" s="2" t="s">
        <v>122</v>
      </c>
      <c r="E8986" s="2">
        <v>33.846400000000003</v>
      </c>
      <c r="F8986" s="2">
        <v>208.49250000000001</v>
      </c>
    </row>
    <row r="8987" spans="1:6" x14ac:dyDescent="0.15">
      <c r="A8987" s="2">
        <v>2024</v>
      </c>
      <c r="B8987" s="2">
        <v>10</v>
      </c>
      <c r="C8987" s="2" t="s">
        <v>3</v>
      </c>
      <c r="D8987" s="2" t="s">
        <v>114</v>
      </c>
      <c r="E8987" s="2">
        <v>34.651899999999998</v>
      </c>
      <c r="F8987" s="2">
        <v>193.89949999999999</v>
      </c>
    </row>
    <row r="8988" spans="1:6" x14ac:dyDescent="0.15">
      <c r="A8988" s="2">
        <v>2024</v>
      </c>
      <c r="B8988" s="2">
        <v>10</v>
      </c>
      <c r="C8988" s="2" t="s">
        <v>4</v>
      </c>
      <c r="D8988" s="2" t="s">
        <v>89</v>
      </c>
      <c r="E8988" s="2">
        <v>11.5023</v>
      </c>
      <c r="F8988" s="2">
        <v>99.378200000000007</v>
      </c>
    </row>
    <row r="8989" spans="1:6" x14ac:dyDescent="0.15">
      <c r="A8989" s="2">
        <v>2024</v>
      </c>
      <c r="B8989" s="2">
        <v>10</v>
      </c>
      <c r="C8989" s="2" t="s">
        <v>4</v>
      </c>
      <c r="D8989" s="2" t="s">
        <v>131</v>
      </c>
      <c r="E8989" s="2">
        <v>39.693300000000001</v>
      </c>
      <c r="F8989" s="2">
        <v>210.251</v>
      </c>
    </row>
    <row r="8990" spans="1:6" x14ac:dyDescent="0.15">
      <c r="A8990" s="2">
        <v>2024</v>
      </c>
      <c r="B8990" s="2">
        <v>10</v>
      </c>
      <c r="C8990" s="2" t="s">
        <v>4</v>
      </c>
      <c r="D8990" s="2" t="s">
        <v>54</v>
      </c>
      <c r="E8990" s="2">
        <v>44.783200000000001</v>
      </c>
      <c r="F8990" s="2">
        <v>115.2491</v>
      </c>
    </row>
    <row r="8991" spans="1:6" x14ac:dyDescent="0.15">
      <c r="A8991" s="2">
        <v>2024</v>
      </c>
      <c r="B8991" s="2">
        <v>10</v>
      </c>
      <c r="C8991" s="2" t="s">
        <v>4</v>
      </c>
      <c r="D8991" s="2" t="s">
        <v>71</v>
      </c>
      <c r="E8991" s="2">
        <v>23.191299999999998</v>
      </c>
      <c r="F8991" s="2">
        <v>131.31979999999999</v>
      </c>
    </row>
    <row r="8992" spans="1:6" x14ac:dyDescent="0.15">
      <c r="A8992" s="2">
        <v>2024</v>
      </c>
      <c r="B8992" s="2">
        <v>10</v>
      </c>
      <c r="C8992" s="2" t="s">
        <v>4</v>
      </c>
      <c r="D8992" s="2" t="s">
        <v>25</v>
      </c>
      <c r="E8992" s="27">
        <v>1208.5654</v>
      </c>
      <c r="F8992" s="27">
        <v>6189.1021000000001</v>
      </c>
    </row>
    <row r="8993" spans="1:6" x14ac:dyDescent="0.15">
      <c r="A8993" s="2">
        <v>2024</v>
      </c>
      <c r="B8993" s="2">
        <v>10</v>
      </c>
      <c r="C8993" s="2" t="s">
        <v>4</v>
      </c>
      <c r="D8993" s="2" t="s">
        <v>26</v>
      </c>
      <c r="E8993" s="2">
        <v>826.39080000000001</v>
      </c>
      <c r="F8993" s="27">
        <v>3411.0001000000002</v>
      </c>
    </row>
    <row r="8994" spans="1:6" x14ac:dyDescent="0.15">
      <c r="A8994" s="2">
        <v>2024</v>
      </c>
      <c r="B8994" s="2">
        <v>10</v>
      </c>
      <c r="C8994" s="2" t="s">
        <v>4</v>
      </c>
      <c r="D8994" s="2" t="s">
        <v>27</v>
      </c>
      <c r="E8994" s="2">
        <v>211.9348</v>
      </c>
      <c r="F8994" s="2">
        <v>720.22220000000004</v>
      </c>
    </row>
    <row r="8995" spans="1:6" x14ac:dyDescent="0.15">
      <c r="A8995" s="2">
        <v>2024</v>
      </c>
      <c r="B8995" s="2">
        <v>10</v>
      </c>
      <c r="C8995" s="2" t="s">
        <v>4</v>
      </c>
      <c r="D8995" s="2" t="s">
        <v>68</v>
      </c>
      <c r="E8995" s="2">
        <v>32.9602</v>
      </c>
      <c r="F8995" s="2">
        <v>157.10509999999999</v>
      </c>
    </row>
    <row r="8996" spans="1:6" x14ac:dyDescent="0.15">
      <c r="A8996" s="2">
        <v>2024</v>
      </c>
      <c r="B8996" s="2">
        <v>10</v>
      </c>
      <c r="C8996" s="2" t="s">
        <v>4</v>
      </c>
      <c r="D8996" s="2" t="s">
        <v>145</v>
      </c>
      <c r="E8996" s="2">
        <v>6.2691999999999997</v>
      </c>
      <c r="F8996" s="2">
        <v>30.471599999999999</v>
      </c>
    </row>
    <row r="8997" spans="1:6" x14ac:dyDescent="0.15">
      <c r="A8997" s="2">
        <v>2024</v>
      </c>
      <c r="B8997" s="2">
        <v>10</v>
      </c>
      <c r="C8997" s="2" t="s">
        <v>4</v>
      </c>
      <c r="D8997" s="2" t="s">
        <v>28</v>
      </c>
      <c r="E8997" s="27">
        <v>15060.558000000001</v>
      </c>
      <c r="F8997" s="27">
        <v>52390.288999999997</v>
      </c>
    </row>
    <row r="8998" spans="1:6" x14ac:dyDescent="0.15">
      <c r="A8998" s="2">
        <v>2024</v>
      </c>
      <c r="B8998" s="2">
        <v>10</v>
      </c>
      <c r="C8998" s="2" t="s">
        <v>4</v>
      </c>
      <c r="D8998" s="2" t="s">
        <v>29</v>
      </c>
      <c r="E8998" s="2">
        <v>32.753</v>
      </c>
      <c r="F8998" s="2">
        <v>201.8073</v>
      </c>
    </row>
    <row r="8999" spans="1:6" x14ac:dyDescent="0.15">
      <c r="A8999" s="2">
        <v>2024</v>
      </c>
      <c r="B8999" s="2">
        <v>10</v>
      </c>
      <c r="C8999" s="2" t="s">
        <v>4</v>
      </c>
      <c r="D8999" s="2" t="s">
        <v>65</v>
      </c>
      <c r="E8999" s="2">
        <v>32.5184</v>
      </c>
      <c r="F8999" s="2">
        <v>261.90069999999997</v>
      </c>
    </row>
    <row r="9000" spans="1:6" x14ac:dyDescent="0.15">
      <c r="A9000" s="2">
        <v>2024</v>
      </c>
      <c r="B9000" s="2">
        <v>10</v>
      </c>
      <c r="C9000" s="2" t="s">
        <v>5</v>
      </c>
      <c r="D9000" s="2" t="s">
        <v>81</v>
      </c>
      <c r="E9000" s="2">
        <v>86.451400000000007</v>
      </c>
      <c r="F9000" s="2">
        <v>453.57499999999999</v>
      </c>
    </row>
    <row r="9001" spans="1:6" x14ac:dyDescent="0.15">
      <c r="A9001" s="2">
        <v>2024</v>
      </c>
      <c r="B9001" s="2">
        <v>10</v>
      </c>
      <c r="C9001" s="2" t="s">
        <v>5</v>
      </c>
      <c r="D9001" s="2" t="s">
        <v>30</v>
      </c>
      <c r="E9001" s="27">
        <v>1037.3991000000001</v>
      </c>
      <c r="F9001" s="27">
        <v>6781.0537000000004</v>
      </c>
    </row>
    <row r="9002" spans="1:6" x14ac:dyDescent="0.15">
      <c r="A9002" s="2">
        <v>2024</v>
      </c>
      <c r="B9002" s="2">
        <v>10</v>
      </c>
      <c r="C9002" s="2" t="s">
        <v>5</v>
      </c>
      <c r="D9002" s="2" t="s">
        <v>31</v>
      </c>
      <c r="E9002" s="2">
        <v>157.00720000000001</v>
      </c>
      <c r="F9002" s="2">
        <v>928.78150000000005</v>
      </c>
    </row>
    <row r="9003" spans="1:6" x14ac:dyDescent="0.15">
      <c r="A9003" s="2">
        <v>2024</v>
      </c>
      <c r="B9003" s="2">
        <v>10</v>
      </c>
      <c r="C9003" s="2" t="s">
        <v>15</v>
      </c>
      <c r="D9003" s="2" t="s">
        <v>16</v>
      </c>
      <c r="E9003" s="2">
        <v>230.2713</v>
      </c>
      <c r="F9003" s="27">
        <v>1137.5066999999999</v>
      </c>
    </row>
    <row r="9004" spans="1:6" x14ac:dyDescent="0.15">
      <c r="A9004" s="2">
        <v>2024</v>
      </c>
      <c r="B9004" s="2">
        <v>10</v>
      </c>
      <c r="C9004" s="2" t="s">
        <v>9</v>
      </c>
      <c r="D9004" s="2" t="s">
        <v>35</v>
      </c>
      <c r="E9004" s="2">
        <v>268.25709999999998</v>
      </c>
      <c r="F9004" s="2">
        <v>917.03679999999997</v>
      </c>
    </row>
    <row r="9005" spans="1:6" x14ac:dyDescent="0.15">
      <c r="A9005" s="2">
        <v>2024</v>
      </c>
      <c r="B9005" s="2">
        <v>10</v>
      </c>
      <c r="C9005" s="2" t="s">
        <v>9</v>
      </c>
      <c r="D9005" s="2" t="s">
        <v>36</v>
      </c>
      <c r="E9005" s="2">
        <v>86.156300000000002</v>
      </c>
      <c r="F9005" s="2">
        <v>459.6508</v>
      </c>
    </row>
    <row r="9006" spans="1:6" x14ac:dyDescent="0.15">
      <c r="A9006" s="2">
        <v>2024</v>
      </c>
      <c r="B9006" s="2">
        <v>10</v>
      </c>
      <c r="C9006" s="2" t="s">
        <v>9</v>
      </c>
      <c r="D9006" s="2" t="s">
        <v>37</v>
      </c>
      <c r="E9006" s="2">
        <v>8.5676000000000005</v>
      </c>
      <c r="F9006" s="2">
        <v>69.627899999999997</v>
      </c>
    </row>
    <row r="9007" spans="1:6" x14ac:dyDescent="0.15">
      <c r="A9007" s="2">
        <v>2024</v>
      </c>
      <c r="B9007" s="2">
        <v>10</v>
      </c>
      <c r="C9007" s="2" t="s">
        <v>9</v>
      </c>
      <c r="D9007" s="2" t="s">
        <v>77</v>
      </c>
      <c r="E9007" s="2">
        <v>72.482200000000006</v>
      </c>
      <c r="F9007" s="2">
        <v>224.75229999999999</v>
      </c>
    </row>
    <row r="9008" spans="1:6" x14ac:dyDescent="0.15">
      <c r="A9008" s="2">
        <v>2024</v>
      </c>
      <c r="B9008" s="2">
        <v>10</v>
      </c>
      <c r="C9008" s="2" t="s">
        <v>9</v>
      </c>
      <c r="D9008" s="2" t="s">
        <v>38</v>
      </c>
      <c r="E9008" s="2">
        <v>7.1672000000000002</v>
      </c>
      <c r="F9008" s="2">
        <v>41.702500000000001</v>
      </c>
    </row>
    <row r="9009" spans="1:6" x14ac:dyDescent="0.15">
      <c r="A9009" s="2">
        <v>2024</v>
      </c>
      <c r="B9009" s="2">
        <v>10</v>
      </c>
      <c r="C9009" s="2" t="s">
        <v>9</v>
      </c>
      <c r="D9009" s="2" t="s">
        <v>39</v>
      </c>
      <c r="E9009" s="2">
        <v>595.65179999999998</v>
      </c>
      <c r="F9009" s="27">
        <v>1980.34</v>
      </c>
    </row>
    <row r="9010" spans="1:6" x14ac:dyDescent="0.15">
      <c r="A9010" s="2">
        <v>2024</v>
      </c>
      <c r="B9010" s="2">
        <v>10</v>
      </c>
      <c r="C9010" s="2" t="s">
        <v>10</v>
      </c>
      <c r="D9010" s="2" t="s">
        <v>40</v>
      </c>
      <c r="E9010" s="2">
        <v>18.194900000000001</v>
      </c>
      <c r="F9010" s="2">
        <v>92.12</v>
      </c>
    </row>
    <row r="9011" spans="1:6" x14ac:dyDescent="0.15">
      <c r="A9011" s="2">
        <v>2024</v>
      </c>
      <c r="B9011" s="2">
        <v>10</v>
      </c>
      <c r="C9011" s="2" t="s">
        <v>10</v>
      </c>
      <c r="D9011" s="2" t="s">
        <v>56</v>
      </c>
      <c r="E9011" s="2">
        <v>30.349299999999999</v>
      </c>
      <c r="F9011" s="2">
        <v>244.4956</v>
      </c>
    </row>
    <row r="9012" spans="1:6" x14ac:dyDescent="0.15">
      <c r="A9012" s="2">
        <v>2024</v>
      </c>
      <c r="B9012" s="2">
        <v>10</v>
      </c>
      <c r="C9012" s="2" t="s">
        <v>10</v>
      </c>
      <c r="D9012" s="2" t="s">
        <v>42</v>
      </c>
      <c r="E9012" s="2">
        <v>196.935</v>
      </c>
      <c r="F9012" s="27">
        <v>1417.1878999999999</v>
      </c>
    </row>
    <row r="9013" spans="1:6" x14ac:dyDescent="0.15">
      <c r="A9013" s="2">
        <v>2024</v>
      </c>
      <c r="B9013" s="2">
        <v>10</v>
      </c>
      <c r="C9013" s="2" t="s">
        <v>10</v>
      </c>
      <c r="D9013" s="2" t="s">
        <v>43</v>
      </c>
      <c r="E9013" s="2">
        <v>91.220200000000006</v>
      </c>
      <c r="F9013" s="2">
        <v>741.43100000000004</v>
      </c>
    </row>
    <row r="9014" spans="1:6" x14ac:dyDescent="0.15">
      <c r="A9014" s="2">
        <v>2024</v>
      </c>
      <c r="B9014" s="2">
        <v>10</v>
      </c>
      <c r="C9014" s="2" t="s">
        <v>10</v>
      </c>
      <c r="D9014" s="2" t="s">
        <v>14</v>
      </c>
      <c r="E9014" s="2">
        <v>334.83730000000003</v>
      </c>
      <c r="F9014" s="27">
        <v>2777.8013999999998</v>
      </c>
    </row>
    <row r="9015" spans="1:6" x14ac:dyDescent="0.15">
      <c r="A9015" s="2">
        <v>2024</v>
      </c>
      <c r="B9015" s="2">
        <v>10</v>
      </c>
      <c r="C9015" s="2" t="s">
        <v>10</v>
      </c>
      <c r="D9015" s="2" t="s">
        <v>44</v>
      </c>
      <c r="E9015" s="2">
        <v>215.209</v>
      </c>
      <c r="F9015" s="27">
        <v>2362.5500999999999</v>
      </c>
    </row>
    <row r="9016" spans="1:6" x14ac:dyDescent="0.15">
      <c r="A9016" s="2">
        <v>2024</v>
      </c>
      <c r="B9016" s="2">
        <v>10</v>
      </c>
      <c r="C9016" s="2" t="s">
        <v>11</v>
      </c>
      <c r="D9016" s="2" t="s">
        <v>45</v>
      </c>
      <c r="E9016" s="2">
        <v>549.48850000000004</v>
      </c>
      <c r="F9016" s="27">
        <v>5713.8851000000004</v>
      </c>
    </row>
    <row r="9017" spans="1:6" x14ac:dyDescent="0.15">
      <c r="A9017" s="2">
        <v>2024</v>
      </c>
      <c r="B9017" s="2">
        <v>10</v>
      </c>
      <c r="C9017" s="2" t="s">
        <v>11</v>
      </c>
      <c r="D9017" s="2" t="s">
        <v>46</v>
      </c>
      <c r="E9017" s="2">
        <v>158.10830000000001</v>
      </c>
      <c r="F9017" s="27">
        <v>1715.7416000000001</v>
      </c>
    </row>
    <row r="9018" spans="1:6" x14ac:dyDescent="0.15">
      <c r="A9018" s="2">
        <v>2024</v>
      </c>
      <c r="B9018" s="2">
        <v>10</v>
      </c>
      <c r="C9018" s="2" t="s">
        <v>11</v>
      </c>
      <c r="D9018" s="2" t="s">
        <v>47</v>
      </c>
      <c r="E9018" s="2">
        <v>281.00549999999998</v>
      </c>
      <c r="F9018" s="27">
        <v>2087.2556</v>
      </c>
    </row>
    <row r="9019" spans="1:6" x14ac:dyDescent="0.15">
      <c r="A9019" s="2">
        <v>2024</v>
      </c>
      <c r="B9019" s="2">
        <v>10</v>
      </c>
      <c r="C9019" s="2" t="s">
        <v>11</v>
      </c>
      <c r="D9019" s="2" t="s">
        <v>48</v>
      </c>
      <c r="E9019" s="2">
        <v>25.757200000000001</v>
      </c>
      <c r="F9019" s="2">
        <v>244.06610000000001</v>
      </c>
    </row>
    <row r="9020" spans="1:6" x14ac:dyDescent="0.15">
      <c r="A9020" s="2">
        <v>2024</v>
      </c>
      <c r="B9020" s="2">
        <v>10</v>
      </c>
      <c r="C9020" s="2" t="s">
        <v>11</v>
      </c>
      <c r="D9020" s="2" t="s">
        <v>12</v>
      </c>
      <c r="E9020" s="2">
        <v>32.939300000000003</v>
      </c>
      <c r="F9020" s="2">
        <v>203.43979999999999</v>
      </c>
    </row>
    <row r="9021" spans="1:6" x14ac:dyDescent="0.15">
      <c r="A9021" s="2">
        <v>2024</v>
      </c>
      <c r="B9021" s="2">
        <v>10</v>
      </c>
      <c r="C9021" s="2" t="s">
        <v>11</v>
      </c>
      <c r="D9021" s="2" t="s">
        <v>49</v>
      </c>
      <c r="E9021" s="2">
        <v>946.60829999999999</v>
      </c>
      <c r="F9021" s="27">
        <v>5708.9276</v>
      </c>
    </row>
    <row r="9022" spans="1:6" x14ac:dyDescent="0.15">
      <c r="A9022" s="2">
        <v>2024</v>
      </c>
      <c r="B9022" s="2">
        <v>10</v>
      </c>
      <c r="C9022" s="2" t="s">
        <v>11</v>
      </c>
      <c r="D9022" s="2" t="s">
        <v>13</v>
      </c>
      <c r="E9022" s="27">
        <v>1877.4684</v>
      </c>
      <c r="F9022" s="27">
        <v>12387.961300000001</v>
      </c>
    </row>
    <row r="9023" spans="1:6" x14ac:dyDescent="0.15">
      <c r="A9023" s="2">
        <v>2024</v>
      </c>
      <c r="B9023" s="2">
        <v>10</v>
      </c>
      <c r="C9023" s="2" t="s">
        <v>11</v>
      </c>
      <c r="D9023" s="2" t="s">
        <v>50</v>
      </c>
      <c r="E9023" s="2">
        <v>190.14590000000001</v>
      </c>
      <c r="F9023" s="27">
        <v>1579.3838000000001</v>
      </c>
    </row>
    <row r="9024" spans="1:6" x14ac:dyDescent="0.15">
      <c r="A9024" s="2">
        <v>2024</v>
      </c>
      <c r="B9024" s="2">
        <v>10</v>
      </c>
      <c r="C9024" s="2" t="s">
        <v>11</v>
      </c>
      <c r="D9024" s="2" t="s">
        <v>52</v>
      </c>
      <c r="E9024" s="2">
        <v>91.444800000000001</v>
      </c>
      <c r="F9024" s="2">
        <v>829.13260000000002</v>
      </c>
    </row>
    <row r="9025" spans="1:6" x14ac:dyDescent="0.15">
      <c r="A9025" s="2">
        <v>2024</v>
      </c>
      <c r="B9025" s="2">
        <v>10</v>
      </c>
      <c r="C9025" s="2" t="s">
        <v>143</v>
      </c>
      <c r="D9025" s="2" t="s">
        <v>33</v>
      </c>
      <c r="E9025" s="27">
        <v>1381.8616</v>
      </c>
      <c r="F9025" s="27">
        <v>5138.4435999999996</v>
      </c>
    </row>
    <row r="9026" spans="1:6" x14ac:dyDescent="0.15">
      <c r="A9026" s="2">
        <v>2024</v>
      </c>
      <c r="B9026" s="2">
        <v>10</v>
      </c>
      <c r="C9026" s="2" t="s">
        <v>143</v>
      </c>
      <c r="D9026" s="2" t="s">
        <v>7</v>
      </c>
      <c r="E9026" s="27">
        <v>15027.414000000001</v>
      </c>
      <c r="F9026" s="27">
        <v>66224.146999999997</v>
      </c>
    </row>
    <row r="9027" spans="1:6" x14ac:dyDescent="0.15">
      <c r="A9027" s="2">
        <v>2024</v>
      </c>
      <c r="B9027" s="2">
        <v>10</v>
      </c>
      <c r="C9027" s="2" t="s">
        <v>143</v>
      </c>
      <c r="D9027" s="2" t="s">
        <v>34</v>
      </c>
      <c r="E9027" s="2">
        <v>35.122799999999998</v>
      </c>
      <c r="F9027" s="2">
        <v>257.23410000000001</v>
      </c>
    </row>
    <row r="9028" spans="1:6" x14ac:dyDescent="0.15">
      <c r="A9028" s="2">
        <v>2024</v>
      </c>
      <c r="B9028" s="2">
        <v>11</v>
      </c>
      <c r="C9028" s="2" t="s">
        <v>3</v>
      </c>
      <c r="D9028" s="2" t="s">
        <v>114</v>
      </c>
      <c r="E9028" s="2">
        <v>54.7102</v>
      </c>
      <c r="F9028" s="2">
        <v>52.354199999999999</v>
      </c>
    </row>
    <row r="9029" spans="1:6" x14ac:dyDescent="0.15">
      <c r="A9029" s="2">
        <v>2024</v>
      </c>
      <c r="B9029" s="2">
        <v>11</v>
      </c>
      <c r="C9029" s="2" t="s">
        <v>3</v>
      </c>
      <c r="D9029" s="2" t="s">
        <v>24</v>
      </c>
      <c r="E9029" s="2">
        <v>72.8</v>
      </c>
      <c r="F9029" s="2">
        <v>30.16</v>
      </c>
    </row>
    <row r="9030" spans="1:6" x14ac:dyDescent="0.15">
      <c r="A9030" s="2">
        <v>2024</v>
      </c>
      <c r="B9030" s="2">
        <v>11</v>
      </c>
      <c r="C9030" s="2" t="s">
        <v>4</v>
      </c>
      <c r="D9030" s="2" t="s">
        <v>71</v>
      </c>
      <c r="E9030" s="2">
        <v>59.451300000000003</v>
      </c>
      <c r="F9030" s="2">
        <v>148.50489999999999</v>
      </c>
    </row>
    <row r="9031" spans="1:6" x14ac:dyDescent="0.15">
      <c r="A9031" s="2">
        <v>2024</v>
      </c>
      <c r="B9031" s="2">
        <v>11</v>
      </c>
      <c r="C9031" s="2" t="s">
        <v>4</v>
      </c>
      <c r="D9031" s="2" t="s">
        <v>25</v>
      </c>
      <c r="E9031" s="2">
        <v>273.3759</v>
      </c>
      <c r="F9031" s="27">
        <v>1345.5733</v>
      </c>
    </row>
    <row r="9032" spans="1:6" x14ac:dyDescent="0.15">
      <c r="A9032" s="2">
        <v>2024</v>
      </c>
      <c r="B9032" s="2">
        <v>11</v>
      </c>
      <c r="C9032" s="2" t="s">
        <v>4</v>
      </c>
      <c r="D9032" s="2" t="s">
        <v>26</v>
      </c>
      <c r="E9032" s="2">
        <v>651.91999999999996</v>
      </c>
      <c r="F9032" s="27">
        <v>2928.5237000000002</v>
      </c>
    </row>
    <row r="9033" spans="1:6" x14ac:dyDescent="0.15">
      <c r="A9033" s="2">
        <v>2024</v>
      </c>
      <c r="B9033" s="2">
        <v>11</v>
      </c>
      <c r="C9033" s="2" t="s">
        <v>4</v>
      </c>
      <c r="D9033" s="2" t="s">
        <v>27</v>
      </c>
      <c r="E9033" s="2">
        <v>45.905999999999999</v>
      </c>
      <c r="F9033" s="2">
        <v>61.596200000000003</v>
      </c>
    </row>
    <row r="9034" spans="1:6" x14ac:dyDescent="0.15">
      <c r="A9034" s="2">
        <v>2024</v>
      </c>
      <c r="B9034" s="2">
        <v>11</v>
      </c>
      <c r="C9034" s="2" t="s">
        <v>4</v>
      </c>
      <c r="D9034" s="2" t="s">
        <v>28</v>
      </c>
      <c r="E9034" s="27">
        <v>20734.948700000001</v>
      </c>
      <c r="F9034" s="27">
        <v>72153.333299999998</v>
      </c>
    </row>
    <row r="9035" spans="1:6" x14ac:dyDescent="0.15">
      <c r="A9035" s="2">
        <v>2024</v>
      </c>
      <c r="B9035" s="2">
        <v>11</v>
      </c>
      <c r="C9035" s="2" t="s">
        <v>4</v>
      </c>
      <c r="D9035" s="2" t="s">
        <v>29</v>
      </c>
      <c r="E9035" s="2">
        <v>39.348300000000002</v>
      </c>
      <c r="F9035" s="2">
        <v>215.65170000000001</v>
      </c>
    </row>
    <row r="9036" spans="1:6" x14ac:dyDescent="0.15">
      <c r="A9036" s="2">
        <v>2024</v>
      </c>
      <c r="B9036" s="2">
        <v>11</v>
      </c>
      <c r="C9036" s="2" t="s">
        <v>5</v>
      </c>
      <c r="D9036" s="2" t="s">
        <v>30</v>
      </c>
      <c r="E9036" s="2">
        <v>852.52930000000003</v>
      </c>
      <c r="F9036" s="27">
        <v>5707.5303999999996</v>
      </c>
    </row>
    <row r="9037" spans="1:6" x14ac:dyDescent="0.15">
      <c r="A9037" s="2">
        <v>2024</v>
      </c>
      <c r="B9037" s="2">
        <v>11</v>
      </c>
      <c r="C9037" s="2" t="s">
        <v>5</v>
      </c>
      <c r="D9037" s="2" t="s">
        <v>31</v>
      </c>
      <c r="E9037" s="2">
        <v>281.71640000000002</v>
      </c>
      <c r="F9037" s="27">
        <v>1650.4186999999999</v>
      </c>
    </row>
    <row r="9038" spans="1:6" x14ac:dyDescent="0.15">
      <c r="A9038" s="2">
        <v>2024</v>
      </c>
      <c r="B9038" s="2">
        <v>11</v>
      </c>
      <c r="C9038" s="2" t="s">
        <v>15</v>
      </c>
      <c r="D9038" s="2" t="s">
        <v>16</v>
      </c>
      <c r="E9038" s="2">
        <v>103.8793</v>
      </c>
      <c r="F9038" s="2">
        <v>384.50749999999999</v>
      </c>
    </row>
    <row r="9039" spans="1:6" x14ac:dyDescent="0.15">
      <c r="A9039" s="2">
        <v>2024</v>
      </c>
      <c r="B9039" s="2">
        <v>11</v>
      </c>
      <c r="C9039" s="2" t="s">
        <v>9</v>
      </c>
      <c r="D9039" s="2" t="s">
        <v>35</v>
      </c>
      <c r="E9039" s="2">
        <v>110.4958</v>
      </c>
      <c r="F9039" s="2">
        <v>353.00790000000001</v>
      </c>
    </row>
    <row r="9040" spans="1:6" x14ac:dyDescent="0.15">
      <c r="A9040" s="2">
        <v>2024</v>
      </c>
      <c r="B9040" s="2">
        <v>11</v>
      </c>
      <c r="C9040" s="2" t="s">
        <v>9</v>
      </c>
      <c r="D9040" s="2" t="s">
        <v>36</v>
      </c>
      <c r="E9040" s="2">
        <v>43.660200000000003</v>
      </c>
      <c r="F9040" s="2">
        <v>205.7296</v>
      </c>
    </row>
    <row r="9041" spans="1:6" x14ac:dyDescent="0.15">
      <c r="A9041" s="2">
        <v>2024</v>
      </c>
      <c r="B9041" s="2">
        <v>11</v>
      </c>
      <c r="C9041" s="2" t="s">
        <v>9</v>
      </c>
      <c r="D9041" s="2" t="s">
        <v>37</v>
      </c>
      <c r="E9041" s="2">
        <v>39.618699999999997</v>
      </c>
      <c r="F9041" s="2">
        <v>321.05709999999999</v>
      </c>
    </row>
    <row r="9042" spans="1:6" x14ac:dyDescent="0.15">
      <c r="A9042" s="2">
        <v>2024</v>
      </c>
      <c r="B9042" s="2">
        <v>11</v>
      </c>
      <c r="C9042" s="2" t="s">
        <v>9</v>
      </c>
      <c r="D9042" s="2" t="s">
        <v>39</v>
      </c>
      <c r="E9042" s="2">
        <v>529.73030000000006</v>
      </c>
      <c r="F9042" s="27">
        <v>1820.2103</v>
      </c>
    </row>
    <row r="9043" spans="1:6" x14ac:dyDescent="0.15">
      <c r="A9043" s="2">
        <v>2024</v>
      </c>
      <c r="B9043" s="2">
        <v>11</v>
      </c>
      <c r="C9043" s="2" t="s">
        <v>10</v>
      </c>
      <c r="D9043" s="2" t="s">
        <v>40</v>
      </c>
      <c r="E9043" s="2">
        <v>76.858599999999996</v>
      </c>
      <c r="F9043" s="2">
        <v>246.1696</v>
      </c>
    </row>
    <row r="9044" spans="1:6" x14ac:dyDescent="0.15">
      <c r="A9044" s="2">
        <v>2024</v>
      </c>
      <c r="B9044" s="2">
        <v>11</v>
      </c>
      <c r="C9044" s="2" t="s">
        <v>10</v>
      </c>
      <c r="D9044" s="2" t="s">
        <v>42</v>
      </c>
      <c r="E9044" s="2">
        <v>335.86880000000002</v>
      </c>
      <c r="F9044" s="27">
        <v>2401.6678999999999</v>
      </c>
    </row>
    <row r="9045" spans="1:6" x14ac:dyDescent="0.15">
      <c r="A9045" s="2">
        <v>2024</v>
      </c>
      <c r="B9045" s="2">
        <v>11</v>
      </c>
      <c r="C9045" s="2" t="s">
        <v>10</v>
      </c>
      <c r="D9045" s="2" t="s">
        <v>43</v>
      </c>
      <c r="E9045" s="2">
        <v>107.6998</v>
      </c>
      <c r="F9045" s="27">
        <v>1202.0286000000001</v>
      </c>
    </row>
    <row r="9046" spans="1:6" x14ac:dyDescent="0.15">
      <c r="A9046" s="2">
        <v>2024</v>
      </c>
      <c r="B9046" s="2">
        <v>11</v>
      </c>
      <c r="C9046" s="2" t="s">
        <v>10</v>
      </c>
      <c r="D9046" s="2" t="s">
        <v>14</v>
      </c>
      <c r="E9046" s="2">
        <v>222.6448</v>
      </c>
      <c r="F9046" s="27">
        <v>1812.0056</v>
      </c>
    </row>
    <row r="9047" spans="1:6" x14ac:dyDescent="0.15">
      <c r="A9047" s="2">
        <v>2024</v>
      </c>
      <c r="B9047" s="2">
        <v>11</v>
      </c>
      <c r="C9047" s="2" t="s">
        <v>10</v>
      </c>
      <c r="D9047" s="2" t="s">
        <v>44</v>
      </c>
      <c r="E9047" s="2">
        <v>289.33609999999999</v>
      </c>
      <c r="F9047" s="27">
        <v>3226.5036</v>
      </c>
    </row>
    <row r="9048" spans="1:6" x14ac:dyDescent="0.15">
      <c r="A9048" s="2">
        <v>2024</v>
      </c>
      <c r="B9048" s="2">
        <v>11</v>
      </c>
      <c r="C9048" s="2" t="s">
        <v>11</v>
      </c>
      <c r="D9048" s="2" t="s">
        <v>45</v>
      </c>
      <c r="E9048" s="2">
        <v>383.70979999999997</v>
      </c>
      <c r="F9048" s="27">
        <v>3934.4827</v>
      </c>
    </row>
    <row r="9049" spans="1:6" x14ac:dyDescent="0.15">
      <c r="A9049" s="2">
        <v>2024</v>
      </c>
      <c r="B9049" s="2">
        <v>11</v>
      </c>
      <c r="C9049" s="2" t="s">
        <v>11</v>
      </c>
      <c r="D9049" s="2" t="s">
        <v>149</v>
      </c>
      <c r="E9049" s="2">
        <v>5.7999999999999996E-3</v>
      </c>
      <c r="F9049" s="2">
        <v>1E-3</v>
      </c>
    </row>
    <row r="9050" spans="1:6" x14ac:dyDescent="0.15">
      <c r="A9050" s="2">
        <v>2024</v>
      </c>
      <c r="B9050" s="2">
        <v>11</v>
      </c>
      <c r="C9050" s="2" t="s">
        <v>11</v>
      </c>
      <c r="D9050" s="2" t="s">
        <v>46</v>
      </c>
      <c r="E9050" s="2">
        <v>47.425800000000002</v>
      </c>
      <c r="F9050" s="2">
        <v>394.67169999999999</v>
      </c>
    </row>
    <row r="9051" spans="1:6" x14ac:dyDescent="0.15">
      <c r="A9051" s="2">
        <v>2024</v>
      </c>
      <c r="B9051" s="2">
        <v>11</v>
      </c>
      <c r="C9051" s="2" t="s">
        <v>11</v>
      </c>
      <c r="D9051" s="2" t="s">
        <v>47</v>
      </c>
      <c r="E9051" s="2">
        <v>326.94299999999998</v>
      </c>
      <c r="F9051" s="27">
        <v>2434.3806</v>
      </c>
    </row>
    <row r="9052" spans="1:6" x14ac:dyDescent="0.15">
      <c r="A9052" s="2">
        <v>2024</v>
      </c>
      <c r="B9052" s="2">
        <v>11</v>
      </c>
      <c r="C9052" s="2" t="s">
        <v>11</v>
      </c>
      <c r="D9052" s="2" t="s">
        <v>12</v>
      </c>
      <c r="E9052" s="2">
        <v>287.91520000000003</v>
      </c>
      <c r="F9052" s="27">
        <v>1079.9748</v>
      </c>
    </row>
    <row r="9053" spans="1:6" x14ac:dyDescent="0.15">
      <c r="A9053" s="2">
        <v>2024</v>
      </c>
      <c r="B9053" s="2">
        <v>11</v>
      </c>
      <c r="C9053" s="2" t="s">
        <v>11</v>
      </c>
      <c r="D9053" s="2" t="s">
        <v>49</v>
      </c>
      <c r="E9053" s="27">
        <v>1423.4135000000001</v>
      </c>
      <c r="F9053" s="27">
        <v>9795.4452000000001</v>
      </c>
    </row>
    <row r="9054" spans="1:6" x14ac:dyDescent="0.15">
      <c r="A9054" s="2">
        <v>2024</v>
      </c>
      <c r="B9054" s="2">
        <v>11</v>
      </c>
      <c r="C9054" s="2" t="s">
        <v>11</v>
      </c>
      <c r="D9054" s="2" t="s">
        <v>13</v>
      </c>
      <c r="E9054" s="27">
        <v>3936.1541000000002</v>
      </c>
      <c r="F9054" s="27">
        <v>30196.983199999999</v>
      </c>
    </row>
    <row r="9055" spans="1:6" x14ac:dyDescent="0.15">
      <c r="A9055" s="2">
        <v>2024</v>
      </c>
      <c r="B9055" s="2">
        <v>11</v>
      </c>
      <c r="C9055" s="2" t="s">
        <v>11</v>
      </c>
      <c r="D9055" s="2" t="s">
        <v>50</v>
      </c>
      <c r="E9055" s="2">
        <v>175.42599999999999</v>
      </c>
      <c r="F9055" s="27">
        <v>1530.0654</v>
      </c>
    </row>
    <row r="9056" spans="1:6" x14ac:dyDescent="0.15">
      <c r="A9056" s="2">
        <v>2024</v>
      </c>
      <c r="B9056" s="2">
        <v>11</v>
      </c>
      <c r="C9056" s="2" t="s">
        <v>11</v>
      </c>
      <c r="D9056" s="2" t="s">
        <v>52</v>
      </c>
      <c r="E9056" s="2">
        <v>28.381499999999999</v>
      </c>
      <c r="F9056" s="2">
        <v>315.19979999999998</v>
      </c>
    </row>
    <row r="9057" spans="1:6" x14ac:dyDescent="0.15">
      <c r="A9057" s="2">
        <v>2024</v>
      </c>
      <c r="B9057" s="2">
        <v>11</v>
      </c>
      <c r="C9057" s="2" t="s">
        <v>143</v>
      </c>
      <c r="D9057" s="2" t="s">
        <v>33</v>
      </c>
      <c r="E9057" s="27">
        <v>1293.6186</v>
      </c>
      <c r="F9057" s="27">
        <v>4828.8765999999996</v>
      </c>
    </row>
    <row r="9058" spans="1:6" x14ac:dyDescent="0.15">
      <c r="A9058" s="2">
        <v>2024</v>
      </c>
      <c r="B9058" s="2">
        <v>11</v>
      </c>
      <c r="C9058" s="2" t="s">
        <v>143</v>
      </c>
      <c r="D9058" s="2" t="s">
        <v>7</v>
      </c>
      <c r="E9058" s="27">
        <v>13788.3408</v>
      </c>
      <c r="F9058" s="27">
        <v>62013.682200000003</v>
      </c>
    </row>
    <row r="9059" spans="1:6" x14ac:dyDescent="0.15">
      <c r="A9059" s="2">
        <v>2024</v>
      </c>
      <c r="B9059" s="2">
        <v>12</v>
      </c>
      <c r="C9059" s="2" t="s">
        <v>4</v>
      </c>
      <c r="D9059" s="2" t="s">
        <v>89</v>
      </c>
      <c r="E9059" s="2">
        <v>19.244399999999999</v>
      </c>
      <c r="F9059" s="2">
        <v>124.83199999999999</v>
      </c>
    </row>
    <row r="9060" spans="1:6" x14ac:dyDescent="0.15">
      <c r="A9060" s="2">
        <v>2024</v>
      </c>
      <c r="B9060" s="2">
        <v>12</v>
      </c>
      <c r="C9060" s="2" t="s">
        <v>4</v>
      </c>
      <c r="D9060" s="2" t="s">
        <v>71</v>
      </c>
      <c r="E9060" s="2">
        <v>0.14169999999999999</v>
      </c>
      <c r="F9060" s="2">
        <v>0.94499999999999995</v>
      </c>
    </row>
    <row r="9061" spans="1:6" x14ac:dyDescent="0.15">
      <c r="A9061" s="2">
        <v>2024</v>
      </c>
      <c r="B9061" s="2">
        <v>12</v>
      </c>
      <c r="C9061" s="2" t="s">
        <v>4</v>
      </c>
      <c r="D9061" s="2" t="s">
        <v>25</v>
      </c>
      <c r="E9061" s="27">
        <v>1392.4423999999999</v>
      </c>
      <c r="F9061" s="27">
        <v>7031.4745000000003</v>
      </c>
    </row>
    <row r="9062" spans="1:6" x14ac:dyDescent="0.15">
      <c r="A9062" s="2">
        <v>2024</v>
      </c>
      <c r="B9062" s="2">
        <v>12</v>
      </c>
      <c r="C9062" s="2" t="s">
        <v>4</v>
      </c>
      <c r="D9062" s="2" t="s">
        <v>26</v>
      </c>
      <c r="E9062" s="2">
        <v>767.77710000000002</v>
      </c>
      <c r="F9062" s="27">
        <v>2966.5203999999999</v>
      </c>
    </row>
    <row r="9063" spans="1:6" x14ac:dyDescent="0.15">
      <c r="A9063" s="2">
        <v>2024</v>
      </c>
      <c r="B9063" s="2">
        <v>12</v>
      </c>
      <c r="C9063" s="2" t="s">
        <v>4</v>
      </c>
      <c r="D9063" s="2" t="s">
        <v>27</v>
      </c>
      <c r="E9063" s="2">
        <v>36.290799999999997</v>
      </c>
      <c r="F9063" s="2">
        <v>159.86089999999999</v>
      </c>
    </row>
    <row r="9064" spans="1:6" x14ac:dyDescent="0.15">
      <c r="A9064" s="2">
        <v>2024</v>
      </c>
      <c r="B9064" s="2">
        <v>12</v>
      </c>
      <c r="C9064" s="2" t="s">
        <v>4</v>
      </c>
      <c r="D9064" s="2" t="s">
        <v>28</v>
      </c>
      <c r="E9064" s="27">
        <v>15881.983399999999</v>
      </c>
      <c r="F9064" s="27">
        <v>56695.154199999997</v>
      </c>
    </row>
    <row r="9065" spans="1:6" x14ac:dyDescent="0.15">
      <c r="A9065" s="2">
        <v>2024</v>
      </c>
      <c r="B9065" s="2">
        <v>12</v>
      </c>
      <c r="C9065" s="2" t="s">
        <v>5</v>
      </c>
      <c r="D9065" s="2" t="s">
        <v>30</v>
      </c>
      <c r="E9065" s="2">
        <v>995.41700000000003</v>
      </c>
      <c r="F9065" s="27">
        <v>7895.0001000000002</v>
      </c>
    </row>
    <row r="9066" spans="1:6" x14ac:dyDescent="0.15">
      <c r="A9066" s="2">
        <v>2024</v>
      </c>
      <c r="B9066" s="2">
        <v>12</v>
      </c>
      <c r="C9066" s="2" t="s">
        <v>5</v>
      </c>
      <c r="D9066" s="2" t="s">
        <v>31</v>
      </c>
      <c r="E9066" s="2">
        <v>207.18620000000001</v>
      </c>
      <c r="F9066" s="27">
        <v>1273.8766000000001</v>
      </c>
    </row>
    <row r="9067" spans="1:6" x14ac:dyDescent="0.15">
      <c r="A9067" s="2">
        <v>2024</v>
      </c>
      <c r="B9067" s="2">
        <v>12</v>
      </c>
      <c r="C9067" s="2" t="s">
        <v>15</v>
      </c>
      <c r="D9067" s="2" t="s">
        <v>16</v>
      </c>
      <c r="E9067" s="2">
        <v>168.53639999999999</v>
      </c>
      <c r="F9067" s="2">
        <v>727.82619999999997</v>
      </c>
    </row>
    <row r="9068" spans="1:6" x14ac:dyDescent="0.15">
      <c r="A9068" s="2">
        <v>2024</v>
      </c>
      <c r="B9068" s="2">
        <v>12</v>
      </c>
      <c r="C9068" s="2" t="s">
        <v>9</v>
      </c>
      <c r="D9068" s="2" t="s">
        <v>35</v>
      </c>
      <c r="E9068" s="2">
        <v>222.5213</v>
      </c>
      <c r="F9068" s="2">
        <v>798.24210000000005</v>
      </c>
    </row>
    <row r="9069" spans="1:6" x14ac:dyDescent="0.15">
      <c r="A9069" s="2">
        <v>2024</v>
      </c>
      <c r="B9069" s="2">
        <v>12</v>
      </c>
      <c r="C9069" s="2" t="s">
        <v>9</v>
      </c>
      <c r="D9069" s="2" t="s">
        <v>36</v>
      </c>
      <c r="E9069" s="2">
        <v>9.7456999999999994</v>
      </c>
      <c r="F9069" s="2">
        <v>89.923699999999997</v>
      </c>
    </row>
    <row r="9070" spans="1:6" x14ac:dyDescent="0.15">
      <c r="A9070" s="2">
        <v>2024</v>
      </c>
      <c r="B9070" s="2">
        <v>12</v>
      </c>
      <c r="C9070" s="2" t="s">
        <v>9</v>
      </c>
      <c r="D9070" s="2" t="s">
        <v>37</v>
      </c>
      <c r="E9070" s="2">
        <v>14.2652</v>
      </c>
      <c r="F9070" s="2">
        <v>143.19560000000001</v>
      </c>
    </row>
    <row r="9071" spans="1:6" x14ac:dyDescent="0.15">
      <c r="A9071" s="2">
        <v>2024</v>
      </c>
      <c r="B9071" s="2">
        <v>12</v>
      </c>
      <c r="C9071" s="2" t="s">
        <v>9</v>
      </c>
      <c r="D9071" s="2" t="s">
        <v>77</v>
      </c>
      <c r="E9071" s="2">
        <v>107.28619999999999</v>
      </c>
      <c r="F9071" s="2">
        <v>319.58030000000002</v>
      </c>
    </row>
    <row r="9072" spans="1:6" x14ac:dyDescent="0.15">
      <c r="A9072" s="2">
        <v>2024</v>
      </c>
      <c r="B9072" s="2">
        <v>12</v>
      </c>
      <c r="C9072" s="2" t="s">
        <v>9</v>
      </c>
      <c r="D9072" s="2" t="s">
        <v>38</v>
      </c>
      <c r="E9072" s="2">
        <v>12.0281</v>
      </c>
      <c r="F9072" s="2">
        <v>73.402799999999999</v>
      </c>
    </row>
    <row r="9073" spans="1:6" x14ac:dyDescent="0.15">
      <c r="A9073" s="2">
        <v>2024</v>
      </c>
      <c r="B9073" s="2">
        <v>12</v>
      </c>
      <c r="C9073" s="2" t="s">
        <v>9</v>
      </c>
      <c r="D9073" s="2" t="s">
        <v>39</v>
      </c>
      <c r="E9073" s="2">
        <v>417.33679999999998</v>
      </c>
      <c r="F9073" s="27">
        <v>1432.5335</v>
      </c>
    </row>
    <row r="9074" spans="1:6" x14ac:dyDescent="0.15">
      <c r="A9074" s="2">
        <v>2024</v>
      </c>
      <c r="B9074" s="2">
        <v>12</v>
      </c>
      <c r="C9074" s="2" t="s">
        <v>10</v>
      </c>
      <c r="D9074" s="2" t="s">
        <v>40</v>
      </c>
      <c r="E9074" s="2">
        <v>391.8861</v>
      </c>
      <c r="F9074" s="27">
        <v>1251.3135</v>
      </c>
    </row>
    <row r="9075" spans="1:6" x14ac:dyDescent="0.15">
      <c r="A9075" s="2">
        <v>2024</v>
      </c>
      <c r="B9075" s="2">
        <v>12</v>
      </c>
      <c r="C9075" s="2" t="s">
        <v>10</v>
      </c>
      <c r="D9075" s="2" t="s">
        <v>42</v>
      </c>
      <c r="E9075" s="2">
        <v>11.0068</v>
      </c>
      <c r="F9075" s="2">
        <v>93.040599999999998</v>
      </c>
    </row>
    <row r="9076" spans="1:6" x14ac:dyDescent="0.15">
      <c r="A9076" s="2">
        <v>2024</v>
      </c>
      <c r="B9076" s="2">
        <v>12</v>
      </c>
      <c r="C9076" s="2" t="s">
        <v>10</v>
      </c>
      <c r="D9076" s="2" t="s">
        <v>43</v>
      </c>
      <c r="E9076" s="2">
        <v>66.429100000000005</v>
      </c>
      <c r="F9076" s="2">
        <v>594.54290000000003</v>
      </c>
    </row>
    <row r="9077" spans="1:6" x14ac:dyDescent="0.15">
      <c r="A9077" s="2">
        <v>2024</v>
      </c>
      <c r="B9077" s="2">
        <v>12</v>
      </c>
      <c r="C9077" s="2" t="s">
        <v>10</v>
      </c>
      <c r="D9077" s="2" t="s">
        <v>14</v>
      </c>
      <c r="E9077" s="2">
        <v>274.63720000000001</v>
      </c>
      <c r="F9077" s="27">
        <v>2347.6765</v>
      </c>
    </row>
    <row r="9078" spans="1:6" x14ac:dyDescent="0.15">
      <c r="A9078" s="2">
        <v>2024</v>
      </c>
      <c r="B9078" s="2">
        <v>12</v>
      </c>
      <c r="C9078" s="2" t="s">
        <v>10</v>
      </c>
      <c r="D9078" s="2" t="s">
        <v>44</v>
      </c>
      <c r="E9078" s="2">
        <v>146.0241</v>
      </c>
      <c r="F9078" s="27">
        <v>1499.0871</v>
      </c>
    </row>
    <row r="9079" spans="1:6" x14ac:dyDescent="0.15">
      <c r="A9079" s="2">
        <v>2024</v>
      </c>
      <c r="B9079" s="2">
        <v>12</v>
      </c>
      <c r="C9079" s="2" t="s">
        <v>11</v>
      </c>
      <c r="D9079" s="2" t="s">
        <v>45</v>
      </c>
      <c r="E9079" s="2">
        <v>374.95710000000003</v>
      </c>
      <c r="F9079" s="27">
        <v>3120.0185999999999</v>
      </c>
    </row>
    <row r="9080" spans="1:6" x14ac:dyDescent="0.15">
      <c r="A9080" s="2">
        <v>2024</v>
      </c>
      <c r="B9080" s="2">
        <v>12</v>
      </c>
      <c r="C9080" s="2" t="s">
        <v>11</v>
      </c>
      <c r="D9080" s="2" t="s">
        <v>46</v>
      </c>
      <c r="E9080" s="2">
        <v>82.380300000000005</v>
      </c>
      <c r="F9080" s="2">
        <v>820.65039999999999</v>
      </c>
    </row>
    <row r="9081" spans="1:6" x14ac:dyDescent="0.15">
      <c r="A9081" s="2">
        <v>2024</v>
      </c>
      <c r="B9081" s="2">
        <v>12</v>
      </c>
      <c r="C9081" s="2" t="s">
        <v>11</v>
      </c>
      <c r="D9081" s="2" t="s">
        <v>47</v>
      </c>
      <c r="E9081" s="2">
        <v>7.5679999999999996</v>
      </c>
      <c r="F9081" s="2">
        <v>85.281899999999993</v>
      </c>
    </row>
    <row r="9082" spans="1:6" x14ac:dyDescent="0.15">
      <c r="A9082" s="2">
        <v>2024</v>
      </c>
      <c r="B9082" s="2">
        <v>12</v>
      </c>
      <c r="C9082" s="2" t="s">
        <v>11</v>
      </c>
      <c r="D9082" s="2" t="s">
        <v>48</v>
      </c>
      <c r="E9082" s="2">
        <v>26.223400000000002</v>
      </c>
      <c r="F9082" s="2">
        <v>232.1816</v>
      </c>
    </row>
    <row r="9083" spans="1:6" x14ac:dyDescent="0.15">
      <c r="A9083" s="2">
        <v>2024</v>
      </c>
      <c r="B9083" s="2">
        <v>12</v>
      </c>
      <c r="C9083" s="2" t="s">
        <v>11</v>
      </c>
      <c r="D9083" s="2" t="s">
        <v>12</v>
      </c>
      <c r="E9083" s="2">
        <v>54.525500000000001</v>
      </c>
      <c r="F9083" s="2">
        <v>244.35910000000001</v>
      </c>
    </row>
    <row r="9084" spans="1:6" x14ac:dyDescent="0.15">
      <c r="A9084" s="2">
        <v>2024</v>
      </c>
      <c r="B9084" s="2">
        <v>12</v>
      </c>
      <c r="C9084" s="2" t="s">
        <v>11</v>
      </c>
      <c r="D9084" s="2" t="s">
        <v>49</v>
      </c>
      <c r="E9084" s="2">
        <v>270.2722</v>
      </c>
      <c r="F9084" s="27">
        <v>1940.2141999999999</v>
      </c>
    </row>
    <row r="9085" spans="1:6" x14ac:dyDescent="0.15">
      <c r="A9085" s="2">
        <v>2024</v>
      </c>
      <c r="B9085" s="2">
        <v>12</v>
      </c>
      <c r="C9085" s="2" t="s">
        <v>11</v>
      </c>
      <c r="D9085" s="2" t="s">
        <v>13</v>
      </c>
      <c r="E9085" s="27">
        <v>1454.3559</v>
      </c>
      <c r="F9085" s="27">
        <v>11502.4107</v>
      </c>
    </row>
    <row r="9086" spans="1:6" x14ac:dyDescent="0.15">
      <c r="A9086" s="2">
        <v>2024</v>
      </c>
      <c r="B9086" s="2">
        <v>12</v>
      </c>
      <c r="C9086" s="2" t="s">
        <v>11</v>
      </c>
      <c r="D9086" s="2" t="s">
        <v>50</v>
      </c>
      <c r="E9086" s="2">
        <v>252.20840000000001</v>
      </c>
      <c r="F9086" s="27">
        <v>1961.6327000000001</v>
      </c>
    </row>
    <row r="9087" spans="1:6" x14ac:dyDescent="0.15">
      <c r="A9087" s="2">
        <v>2024</v>
      </c>
      <c r="B9087" s="2">
        <v>12</v>
      </c>
      <c r="C9087" s="2" t="s">
        <v>11</v>
      </c>
      <c r="D9087" s="2" t="s">
        <v>52</v>
      </c>
      <c r="E9087" s="2">
        <v>30.5594</v>
      </c>
      <c r="F9087" s="2">
        <v>355.95580000000001</v>
      </c>
    </row>
    <row r="9088" spans="1:6" x14ac:dyDescent="0.15">
      <c r="A9088" s="2">
        <v>2024</v>
      </c>
      <c r="B9088" s="2">
        <v>12</v>
      </c>
      <c r="C9088" s="2" t="s">
        <v>143</v>
      </c>
      <c r="D9088" s="2" t="s">
        <v>33</v>
      </c>
      <c r="E9088" s="2">
        <v>937.77390000000003</v>
      </c>
      <c r="F9088" s="27">
        <v>3663.2901000000002</v>
      </c>
    </row>
    <row r="9089" spans="1:6" x14ac:dyDescent="0.15">
      <c r="A9089" s="2">
        <v>2024</v>
      </c>
      <c r="B9089" s="2">
        <v>12</v>
      </c>
      <c r="C9089" s="2" t="s">
        <v>143</v>
      </c>
      <c r="D9089" s="2" t="s">
        <v>7</v>
      </c>
      <c r="E9089" s="27">
        <v>13964.6342</v>
      </c>
      <c r="F9089" s="27">
        <v>66305.615300000005</v>
      </c>
    </row>
    <row r="9090" spans="1:6" x14ac:dyDescent="0.15">
      <c r="A9090" s="2">
        <v>2024</v>
      </c>
      <c r="B9090" s="2">
        <v>12</v>
      </c>
      <c r="C9090" s="2" t="s">
        <v>143</v>
      </c>
      <c r="D9090" s="2" t="s">
        <v>34</v>
      </c>
      <c r="E9090" s="2">
        <v>5.6578999999999997</v>
      </c>
      <c r="F9090" s="2">
        <v>75.437100000000001</v>
      </c>
    </row>
  </sheetData>
  <autoFilter ref="A10:F8649" xr:uid="{DB8DBFDD-3D3A-4243-B9ED-953A6E7E2280}"/>
  <pageMargins left="0.7" right="0.7" top="0.75" bottom="0.75" header="0.3" footer="0.3"/>
  <pageSetup paperSize="9" orientation="portrait" horizont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AD95F-9E59-436C-BF81-6FA6DE2A7789}">
  <dimension ref="A5:N74"/>
  <sheetViews>
    <sheetView topLeftCell="A25" workbookViewId="0">
      <selection activeCell="F66" sqref="F66"/>
    </sheetView>
  </sheetViews>
  <sheetFormatPr baseColWidth="10" defaultRowHeight="15" x14ac:dyDescent="0.25"/>
  <cols>
    <col min="1" max="1" width="29.5703125" bestFit="1" customWidth="1"/>
    <col min="2" max="2" width="22.42578125" bestFit="1" customWidth="1"/>
    <col min="3" max="13" width="6.5703125" bestFit="1" customWidth="1"/>
    <col min="14" max="15" width="12.5703125" bestFit="1" customWidth="1"/>
    <col min="16" max="16" width="23.7109375" bestFit="1" customWidth="1"/>
    <col min="17" max="17" width="12.5703125" bestFit="1" customWidth="1"/>
    <col min="18" max="18" width="23.7109375" bestFit="1" customWidth="1"/>
    <col min="19" max="19" width="12.5703125" bestFit="1" customWidth="1"/>
    <col min="20" max="20" width="23.7109375" bestFit="1" customWidth="1"/>
    <col min="21" max="21" width="12.5703125" bestFit="1" customWidth="1"/>
    <col min="22" max="22" width="23.7109375" bestFit="1" customWidth="1"/>
    <col min="23" max="23" width="12.5703125" bestFit="1" customWidth="1"/>
    <col min="24" max="24" width="23.7109375" bestFit="1" customWidth="1"/>
    <col min="25" max="25" width="12.5703125" bestFit="1" customWidth="1"/>
  </cols>
  <sheetData>
    <row r="5" spans="1:14" x14ac:dyDescent="0.25">
      <c r="A5" s="24" t="s">
        <v>141</v>
      </c>
    </row>
    <row r="6" spans="1:14" x14ac:dyDescent="0.25">
      <c r="A6" s="25" t="s">
        <v>21</v>
      </c>
    </row>
    <row r="7" spans="1:14" x14ac:dyDescent="0.25">
      <c r="A7" s="20" t="s">
        <v>0</v>
      </c>
      <c r="B7" s="21">
        <v>2024</v>
      </c>
    </row>
    <row r="9" spans="1:14" x14ac:dyDescent="0.25">
      <c r="A9" s="20" t="s">
        <v>138</v>
      </c>
      <c r="B9" s="20" t="s">
        <v>22</v>
      </c>
    </row>
    <row r="10" spans="1:14" x14ac:dyDescent="0.25">
      <c r="A10" s="20" t="s">
        <v>23</v>
      </c>
      <c r="B10">
        <v>1</v>
      </c>
      <c r="C10">
        <v>2</v>
      </c>
      <c r="D10">
        <v>3</v>
      </c>
      <c r="E10">
        <v>4</v>
      </c>
      <c r="F10">
        <v>5</v>
      </c>
      <c r="G10">
        <v>6</v>
      </c>
      <c r="H10">
        <v>7</v>
      </c>
      <c r="I10">
        <v>8</v>
      </c>
      <c r="J10">
        <v>9</v>
      </c>
      <c r="K10">
        <v>10</v>
      </c>
      <c r="L10">
        <v>11</v>
      </c>
      <c r="M10">
        <v>12</v>
      </c>
      <c r="N10" t="s">
        <v>20</v>
      </c>
    </row>
    <row r="11" spans="1:14" x14ac:dyDescent="0.25">
      <c r="A11" s="21" t="s">
        <v>3</v>
      </c>
      <c r="B11" s="22">
        <v>36.1145</v>
      </c>
      <c r="C11" s="22">
        <v>168.17339999999999</v>
      </c>
      <c r="D11" s="22">
        <v>93.416600000000003</v>
      </c>
      <c r="E11" s="22">
        <v>71.850800000000007</v>
      </c>
      <c r="F11" s="22"/>
      <c r="G11" s="22"/>
      <c r="H11" s="22">
        <v>37.582999999999998</v>
      </c>
      <c r="I11" s="22">
        <v>36.078000000000003</v>
      </c>
      <c r="J11" s="22">
        <v>155.16229999999999</v>
      </c>
      <c r="K11" s="22">
        <v>101.8122</v>
      </c>
      <c r="L11" s="22">
        <v>127.5102</v>
      </c>
      <c r="M11" s="22"/>
      <c r="N11" s="22">
        <v>827.70099999999979</v>
      </c>
    </row>
    <row r="12" spans="1:14" x14ac:dyDescent="0.25">
      <c r="A12" s="23" t="s">
        <v>58</v>
      </c>
      <c r="B12" s="22"/>
      <c r="C12" s="22">
        <v>21.789400000000001</v>
      </c>
      <c r="D12" s="22">
        <v>20.6096</v>
      </c>
      <c r="E12" s="22"/>
      <c r="F12" s="22"/>
      <c r="G12" s="22"/>
      <c r="H12" s="22"/>
      <c r="I12" s="22"/>
      <c r="J12" s="22">
        <v>47.950299999999999</v>
      </c>
      <c r="K12" s="22">
        <v>33.313899999999997</v>
      </c>
      <c r="L12" s="22"/>
      <c r="M12" s="22"/>
      <c r="N12" s="22">
        <v>123.66319999999999</v>
      </c>
    </row>
    <row r="13" spans="1:14" x14ac:dyDescent="0.25">
      <c r="A13" s="23" t="s">
        <v>122</v>
      </c>
      <c r="B13" s="22"/>
      <c r="C13" s="22"/>
      <c r="D13" s="22"/>
      <c r="E13" s="22"/>
      <c r="F13" s="22"/>
      <c r="G13" s="22"/>
      <c r="H13" s="22"/>
      <c r="I13" s="22"/>
      <c r="J13" s="22"/>
      <c r="K13" s="22">
        <v>33.846400000000003</v>
      </c>
      <c r="L13" s="22"/>
      <c r="M13" s="22"/>
      <c r="N13" s="22">
        <v>33.846400000000003</v>
      </c>
    </row>
    <row r="14" spans="1:14" x14ac:dyDescent="0.25">
      <c r="A14" s="23" t="s">
        <v>114</v>
      </c>
      <c r="B14" s="22"/>
      <c r="C14" s="22"/>
      <c r="D14" s="22"/>
      <c r="E14" s="22"/>
      <c r="F14" s="22"/>
      <c r="G14" s="22"/>
      <c r="H14" s="22"/>
      <c r="I14" s="22"/>
      <c r="J14" s="22">
        <v>37.576000000000001</v>
      </c>
      <c r="K14" s="22">
        <v>34.651899999999998</v>
      </c>
      <c r="L14" s="22">
        <v>54.7102</v>
      </c>
      <c r="M14" s="22"/>
      <c r="N14" s="22">
        <v>126.93810000000001</v>
      </c>
    </row>
    <row r="15" spans="1:14" x14ac:dyDescent="0.25">
      <c r="A15" s="23" t="s">
        <v>96</v>
      </c>
      <c r="B15" s="22">
        <v>0.70009999999999994</v>
      </c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>
        <v>0.70009999999999994</v>
      </c>
    </row>
    <row r="16" spans="1:14" x14ac:dyDescent="0.25">
      <c r="A16" s="23" t="s">
        <v>24</v>
      </c>
      <c r="B16" s="22">
        <v>35.414400000000001</v>
      </c>
      <c r="C16" s="22">
        <v>146.38399999999999</v>
      </c>
      <c r="D16" s="22">
        <v>72.807000000000002</v>
      </c>
      <c r="E16" s="22">
        <v>71.850800000000007</v>
      </c>
      <c r="F16" s="22"/>
      <c r="G16" s="22"/>
      <c r="H16" s="22">
        <v>37.582999999999998</v>
      </c>
      <c r="I16" s="22">
        <v>36.078000000000003</v>
      </c>
      <c r="J16" s="22">
        <v>69.635999999999996</v>
      </c>
      <c r="K16" s="22"/>
      <c r="L16" s="22">
        <v>72.8</v>
      </c>
      <c r="M16" s="22"/>
      <c r="N16" s="22">
        <v>542.55319999999983</v>
      </c>
    </row>
    <row r="17" spans="1:14" x14ac:dyDescent="0.25">
      <c r="A17" s="21" t="s">
        <v>4</v>
      </c>
      <c r="B17" s="22">
        <v>20762.452999999998</v>
      </c>
      <c r="C17" s="22">
        <v>20651.836900000002</v>
      </c>
      <c r="D17" s="22">
        <v>20948.345000000001</v>
      </c>
      <c r="E17" s="22">
        <v>22053.908899999999</v>
      </c>
      <c r="F17" s="22">
        <v>14754.870499999999</v>
      </c>
      <c r="G17" s="22">
        <v>20416.008900000001</v>
      </c>
      <c r="H17" s="22">
        <v>15489.811900000001</v>
      </c>
      <c r="I17" s="22">
        <v>17862.386699999999</v>
      </c>
      <c r="J17" s="22">
        <v>16447.906899999998</v>
      </c>
      <c r="K17" s="22">
        <v>17531.119900000002</v>
      </c>
      <c r="L17" s="22">
        <v>21804.950200000003</v>
      </c>
      <c r="M17" s="22">
        <v>18097.879799999999</v>
      </c>
      <c r="N17" s="22">
        <v>226821.4786</v>
      </c>
    </row>
    <row r="18" spans="1:14" x14ac:dyDescent="0.25">
      <c r="A18" s="23" t="s">
        <v>89</v>
      </c>
      <c r="B18" s="22">
        <v>33.4208</v>
      </c>
      <c r="C18" s="22">
        <v>112.9744</v>
      </c>
      <c r="D18" s="22">
        <v>119.75320000000001</v>
      </c>
      <c r="E18" s="22">
        <v>66.320800000000006</v>
      </c>
      <c r="F18" s="22">
        <v>1.8740000000000001</v>
      </c>
      <c r="G18" s="22"/>
      <c r="H18" s="22">
        <v>51.631999999999998</v>
      </c>
      <c r="I18" s="22"/>
      <c r="J18" s="22">
        <v>1.8854</v>
      </c>
      <c r="K18" s="22">
        <v>11.5023</v>
      </c>
      <c r="L18" s="22"/>
      <c r="M18" s="22">
        <v>19.244399999999999</v>
      </c>
      <c r="N18" s="22">
        <v>418.60730000000001</v>
      </c>
    </row>
    <row r="19" spans="1:14" x14ac:dyDescent="0.25">
      <c r="A19" s="23" t="s">
        <v>131</v>
      </c>
      <c r="B19" s="22"/>
      <c r="C19" s="22"/>
      <c r="D19" s="22">
        <v>23.191299999999998</v>
      </c>
      <c r="E19" s="22">
        <v>14.8576</v>
      </c>
      <c r="F19" s="22"/>
      <c r="G19" s="22">
        <v>3.7429999999999999</v>
      </c>
      <c r="H19" s="22"/>
      <c r="I19" s="22"/>
      <c r="J19" s="22"/>
      <c r="K19" s="22">
        <v>39.693300000000001</v>
      </c>
      <c r="L19" s="22"/>
      <c r="M19" s="22"/>
      <c r="N19" s="22">
        <v>81.485199999999992</v>
      </c>
    </row>
    <row r="20" spans="1:14" x14ac:dyDescent="0.25">
      <c r="A20" s="23" t="s">
        <v>54</v>
      </c>
      <c r="B20" s="22">
        <v>72.379400000000004</v>
      </c>
      <c r="C20" s="22">
        <v>35.752400000000002</v>
      </c>
      <c r="D20" s="22">
        <v>0.1484</v>
      </c>
      <c r="E20" s="22">
        <v>124.4075</v>
      </c>
      <c r="F20" s="22">
        <v>134.50890000000001</v>
      </c>
      <c r="G20" s="22">
        <v>111.9636</v>
      </c>
      <c r="H20" s="22"/>
      <c r="I20" s="22">
        <v>65.972999999999999</v>
      </c>
      <c r="J20" s="22"/>
      <c r="K20" s="22">
        <v>44.783200000000001</v>
      </c>
      <c r="L20" s="22"/>
      <c r="M20" s="22"/>
      <c r="N20" s="22">
        <v>589.91639999999995</v>
      </c>
    </row>
    <row r="21" spans="1:14" x14ac:dyDescent="0.25">
      <c r="A21" s="23" t="s">
        <v>71</v>
      </c>
      <c r="B21" s="22">
        <v>56.8767</v>
      </c>
      <c r="C21" s="22">
        <v>37.726399999999998</v>
      </c>
      <c r="D21" s="22">
        <v>23.191299999999998</v>
      </c>
      <c r="E21" s="22">
        <v>116.125</v>
      </c>
      <c r="F21" s="22">
        <v>4.3836000000000004</v>
      </c>
      <c r="G21" s="22">
        <v>69.573899999999995</v>
      </c>
      <c r="H21" s="22">
        <v>70.843699999999998</v>
      </c>
      <c r="I21" s="22">
        <v>101.1705</v>
      </c>
      <c r="J21" s="22">
        <v>82.779700000000005</v>
      </c>
      <c r="K21" s="22">
        <v>23.191299999999998</v>
      </c>
      <c r="L21" s="22">
        <v>59.451300000000003</v>
      </c>
      <c r="M21" s="22">
        <v>0.14169999999999999</v>
      </c>
      <c r="N21" s="22">
        <v>645.45510000000002</v>
      </c>
    </row>
    <row r="22" spans="1:14" x14ac:dyDescent="0.25">
      <c r="A22" s="23" t="s">
        <v>25</v>
      </c>
      <c r="B22" s="22">
        <v>1584.5990999999999</v>
      </c>
      <c r="C22" s="22">
        <v>2350.5787</v>
      </c>
      <c r="D22" s="22">
        <v>2517.1226999999999</v>
      </c>
      <c r="E22" s="22">
        <v>2507.8887</v>
      </c>
      <c r="F22" s="22">
        <v>1089.5272</v>
      </c>
      <c r="G22" s="22">
        <v>2202.8352</v>
      </c>
      <c r="H22" s="22">
        <v>2291.7583</v>
      </c>
      <c r="I22" s="22">
        <v>2385.0118000000002</v>
      </c>
      <c r="J22" s="22">
        <v>2236.0475000000001</v>
      </c>
      <c r="K22" s="22">
        <v>1208.5654</v>
      </c>
      <c r="L22" s="22">
        <v>273.3759</v>
      </c>
      <c r="M22" s="22">
        <v>1392.4423999999999</v>
      </c>
      <c r="N22" s="22">
        <v>22039.752899999999</v>
      </c>
    </row>
    <row r="23" spans="1:14" x14ac:dyDescent="0.25">
      <c r="A23" s="23" t="s">
        <v>26</v>
      </c>
      <c r="B23" s="22">
        <v>538.29319999999996</v>
      </c>
      <c r="C23" s="22">
        <v>468.13619999999997</v>
      </c>
      <c r="D23" s="22">
        <v>647.94000000000005</v>
      </c>
      <c r="E23" s="22">
        <v>857.68299999999999</v>
      </c>
      <c r="F23" s="22">
        <v>987.38289999999995</v>
      </c>
      <c r="G23" s="22">
        <v>1290.0136</v>
      </c>
      <c r="H23" s="22">
        <v>1314.4177</v>
      </c>
      <c r="I23" s="22">
        <v>757.46270000000004</v>
      </c>
      <c r="J23" s="22">
        <v>906.07380000000001</v>
      </c>
      <c r="K23" s="22">
        <v>826.39080000000001</v>
      </c>
      <c r="L23" s="22">
        <v>651.91999999999996</v>
      </c>
      <c r="M23" s="22">
        <v>767.77710000000002</v>
      </c>
      <c r="N23" s="22">
        <v>10013.491</v>
      </c>
    </row>
    <row r="24" spans="1:14" x14ac:dyDescent="0.25">
      <c r="A24" s="23" t="s">
        <v>74</v>
      </c>
      <c r="B24" s="22"/>
      <c r="C24" s="22"/>
      <c r="D24" s="22"/>
      <c r="E24" s="22"/>
      <c r="F24" s="22">
        <v>36.404200000000003</v>
      </c>
      <c r="G24" s="22">
        <v>7.6159999999999997</v>
      </c>
      <c r="H24" s="22"/>
      <c r="I24" s="22"/>
      <c r="J24" s="22"/>
      <c r="K24" s="22"/>
      <c r="L24" s="22"/>
      <c r="M24" s="22"/>
      <c r="N24" s="22">
        <v>44.020200000000003</v>
      </c>
    </row>
    <row r="25" spans="1:14" x14ac:dyDescent="0.25">
      <c r="A25" s="23" t="s">
        <v>61</v>
      </c>
      <c r="B25" s="22">
        <v>113.4546</v>
      </c>
      <c r="C25" s="22"/>
      <c r="D25" s="22"/>
      <c r="E25" s="22">
        <v>335.56459999999998</v>
      </c>
      <c r="F25" s="22"/>
      <c r="G25" s="22"/>
      <c r="H25" s="22"/>
      <c r="I25" s="22">
        <v>39.061399999999999</v>
      </c>
      <c r="J25" s="22"/>
      <c r="K25" s="22"/>
      <c r="L25" s="22"/>
      <c r="M25" s="22"/>
      <c r="N25" s="22">
        <v>488.08059999999995</v>
      </c>
    </row>
    <row r="26" spans="1:14" x14ac:dyDescent="0.25">
      <c r="A26" s="23" t="s">
        <v>27</v>
      </c>
      <c r="B26" s="22">
        <v>71.61</v>
      </c>
      <c r="C26" s="22">
        <v>72.688000000000002</v>
      </c>
      <c r="D26" s="22">
        <v>132.34229999999999</v>
      </c>
      <c r="E26" s="22">
        <v>210.92150000000001</v>
      </c>
      <c r="F26" s="22">
        <v>37.737000000000002</v>
      </c>
      <c r="G26" s="22">
        <v>37.699199999999998</v>
      </c>
      <c r="H26" s="22">
        <v>143.00810000000001</v>
      </c>
      <c r="I26" s="22">
        <v>7.5600000000000001E-2</v>
      </c>
      <c r="J26" s="22">
        <v>72.920400000000001</v>
      </c>
      <c r="K26" s="22">
        <v>211.9348</v>
      </c>
      <c r="L26" s="22">
        <v>45.905999999999999</v>
      </c>
      <c r="M26" s="22">
        <v>36.290799999999997</v>
      </c>
      <c r="N26" s="22">
        <v>1073.1337000000001</v>
      </c>
    </row>
    <row r="27" spans="1:14" x14ac:dyDescent="0.25">
      <c r="A27" s="23" t="s">
        <v>68</v>
      </c>
      <c r="B27" s="22"/>
      <c r="C27" s="22">
        <v>67.173400000000001</v>
      </c>
      <c r="D27" s="22"/>
      <c r="E27" s="22">
        <v>81.588999999999999</v>
      </c>
      <c r="F27" s="22">
        <v>13.910399999999999</v>
      </c>
      <c r="G27" s="22"/>
      <c r="H27" s="22">
        <v>66.287199999999999</v>
      </c>
      <c r="I27" s="22">
        <v>66.922799999999995</v>
      </c>
      <c r="J27" s="22">
        <v>53.912599999999998</v>
      </c>
      <c r="K27" s="22">
        <v>32.9602</v>
      </c>
      <c r="L27" s="22"/>
      <c r="M27" s="22"/>
      <c r="N27" s="22">
        <v>382.75560000000002</v>
      </c>
    </row>
    <row r="28" spans="1:14" x14ac:dyDescent="0.25">
      <c r="A28" s="23" t="s">
        <v>28</v>
      </c>
      <c r="B28" s="22">
        <v>18289.796999999999</v>
      </c>
      <c r="C28" s="22">
        <v>17492.576400000002</v>
      </c>
      <c r="D28" s="22">
        <v>17484.6558</v>
      </c>
      <c r="E28" s="22">
        <v>17738.403399999999</v>
      </c>
      <c r="F28" s="22">
        <v>12431.6633</v>
      </c>
      <c r="G28" s="22">
        <v>16692.564399999999</v>
      </c>
      <c r="H28" s="22">
        <v>11505.4823</v>
      </c>
      <c r="I28" s="22">
        <v>14424.317300000001</v>
      </c>
      <c r="J28" s="22">
        <v>13071.0962</v>
      </c>
      <c r="K28" s="22">
        <v>15060.558000000001</v>
      </c>
      <c r="L28" s="22">
        <v>20734.948700000001</v>
      </c>
      <c r="M28" s="22">
        <v>15881.983399999999</v>
      </c>
      <c r="N28" s="22">
        <v>190808.04619999998</v>
      </c>
    </row>
    <row r="29" spans="1:14" x14ac:dyDescent="0.25">
      <c r="A29" s="23" t="s">
        <v>29</v>
      </c>
      <c r="B29" s="22">
        <v>1.9346000000000001</v>
      </c>
      <c r="C29" s="22">
        <v>14.231</v>
      </c>
      <c r="D29" s="22"/>
      <c r="E29" s="22">
        <v>0.14779999999999999</v>
      </c>
      <c r="F29" s="22">
        <v>17.478999999999999</v>
      </c>
      <c r="G29" s="22"/>
      <c r="H29" s="22">
        <v>46.382599999999996</v>
      </c>
      <c r="I29" s="22">
        <v>22.3916</v>
      </c>
      <c r="J29" s="22">
        <v>23.191299999999998</v>
      </c>
      <c r="K29" s="22">
        <v>32.753</v>
      </c>
      <c r="L29" s="22">
        <v>39.348300000000002</v>
      </c>
      <c r="M29" s="22"/>
      <c r="N29" s="22">
        <v>197.85919999999999</v>
      </c>
    </row>
    <row r="30" spans="1:14" x14ac:dyDescent="0.25">
      <c r="A30" s="23" t="s">
        <v>65</v>
      </c>
      <c r="B30" s="22"/>
      <c r="C30" s="22"/>
      <c r="D30" s="22"/>
      <c r="E30" s="22"/>
      <c r="F30" s="22"/>
      <c r="G30" s="22"/>
      <c r="H30" s="22"/>
      <c r="I30" s="22"/>
      <c r="J30" s="22"/>
      <c r="K30" s="22">
        <v>32.5184</v>
      </c>
      <c r="L30" s="22"/>
      <c r="M30" s="22"/>
      <c r="N30" s="22">
        <v>32.5184</v>
      </c>
    </row>
    <row r="31" spans="1:14" x14ac:dyDescent="0.25">
      <c r="A31" s="23" t="s">
        <v>145</v>
      </c>
      <c r="B31" s="22">
        <v>8.7599999999999997E-2</v>
      </c>
      <c r="C31" s="22"/>
      <c r="D31" s="22"/>
      <c r="E31" s="22"/>
      <c r="F31" s="22"/>
      <c r="G31" s="22"/>
      <c r="H31" s="22"/>
      <c r="I31" s="22"/>
      <c r="J31" s="22"/>
      <c r="K31" s="22">
        <v>6.2691999999999997</v>
      </c>
      <c r="L31" s="22"/>
      <c r="M31" s="22"/>
      <c r="N31" s="22">
        <v>6.3567999999999998</v>
      </c>
    </row>
    <row r="32" spans="1:14" x14ac:dyDescent="0.25">
      <c r="A32" s="21" t="s">
        <v>5</v>
      </c>
      <c r="B32" s="22">
        <v>1601.2361000000001</v>
      </c>
      <c r="C32" s="22">
        <v>1442.5500999999999</v>
      </c>
      <c r="D32" s="22">
        <v>1245.2833000000001</v>
      </c>
      <c r="E32" s="22">
        <v>1531.5446999999999</v>
      </c>
      <c r="F32" s="22">
        <v>1446.2714999999998</v>
      </c>
      <c r="G32" s="22">
        <v>1082.1805999999999</v>
      </c>
      <c r="H32" s="22">
        <v>964.55039999999997</v>
      </c>
      <c r="I32" s="22">
        <v>1180.3453999999999</v>
      </c>
      <c r="J32" s="22">
        <v>949.37149999999997</v>
      </c>
      <c r="K32" s="22">
        <v>1280.8577</v>
      </c>
      <c r="L32" s="22">
        <v>1134.2456999999999</v>
      </c>
      <c r="M32" s="22">
        <v>1202.6032</v>
      </c>
      <c r="N32" s="22">
        <v>15061.040199999999</v>
      </c>
    </row>
    <row r="33" spans="1:14" x14ac:dyDescent="0.25">
      <c r="A33" s="23" t="s">
        <v>81</v>
      </c>
      <c r="B33" s="22"/>
      <c r="C33" s="22"/>
      <c r="D33" s="22"/>
      <c r="E33" s="22"/>
      <c r="F33" s="22">
        <v>30.615200000000002</v>
      </c>
      <c r="G33" s="22"/>
      <c r="H33" s="22"/>
      <c r="I33" s="22"/>
      <c r="J33" s="22">
        <v>92.339799999999997</v>
      </c>
      <c r="K33" s="22">
        <v>86.451400000000007</v>
      </c>
      <c r="L33" s="22"/>
      <c r="M33" s="22"/>
      <c r="N33" s="22">
        <v>209.40640000000002</v>
      </c>
    </row>
    <row r="34" spans="1:14" x14ac:dyDescent="0.25">
      <c r="A34" s="23" t="s">
        <v>30</v>
      </c>
      <c r="B34" s="22">
        <v>1001.0111000000001</v>
      </c>
      <c r="C34" s="22">
        <v>531.28120000000001</v>
      </c>
      <c r="D34" s="22">
        <v>825.02110000000005</v>
      </c>
      <c r="E34" s="22">
        <v>881.11810000000003</v>
      </c>
      <c r="F34" s="22">
        <v>723.68809999999996</v>
      </c>
      <c r="G34" s="22">
        <v>674.96119999999996</v>
      </c>
      <c r="H34" s="22">
        <v>799.40639999999996</v>
      </c>
      <c r="I34" s="22">
        <v>814.77319999999997</v>
      </c>
      <c r="J34" s="22">
        <v>637.18690000000004</v>
      </c>
      <c r="K34" s="22">
        <v>1037.3991000000001</v>
      </c>
      <c r="L34" s="22">
        <v>852.52930000000003</v>
      </c>
      <c r="M34" s="22">
        <v>995.41700000000003</v>
      </c>
      <c r="N34" s="22">
        <v>9773.7926999999981</v>
      </c>
    </row>
    <row r="35" spans="1:14" x14ac:dyDescent="0.25">
      <c r="A35" s="23" t="s">
        <v>31</v>
      </c>
      <c r="B35" s="22">
        <v>600.22500000000002</v>
      </c>
      <c r="C35" s="22">
        <v>911.26890000000003</v>
      </c>
      <c r="D35" s="22">
        <v>420.26220000000001</v>
      </c>
      <c r="E35" s="22">
        <v>650.42660000000001</v>
      </c>
      <c r="F35" s="22">
        <v>691.96820000000002</v>
      </c>
      <c r="G35" s="22">
        <v>407.21940000000001</v>
      </c>
      <c r="H35" s="22">
        <v>165.14400000000001</v>
      </c>
      <c r="I35" s="22">
        <v>365.57220000000001</v>
      </c>
      <c r="J35" s="22">
        <v>219.84479999999999</v>
      </c>
      <c r="K35" s="22">
        <v>157.00720000000001</v>
      </c>
      <c r="L35" s="22">
        <v>281.71640000000002</v>
      </c>
      <c r="M35" s="22">
        <v>207.18620000000001</v>
      </c>
      <c r="N35" s="22">
        <v>5077.8411000000006</v>
      </c>
    </row>
    <row r="36" spans="1:14" x14ac:dyDescent="0.25">
      <c r="A36" s="21" t="s">
        <v>15</v>
      </c>
      <c r="B36" s="22">
        <v>218.1574</v>
      </c>
      <c r="C36" s="22"/>
      <c r="D36" s="22">
        <v>187.92760000000001</v>
      </c>
      <c r="E36" s="22">
        <v>130.19880000000001</v>
      </c>
      <c r="F36" s="22">
        <v>170.1567</v>
      </c>
      <c r="G36" s="22">
        <v>223.56720000000001</v>
      </c>
      <c r="H36" s="22">
        <v>243.95519999999999</v>
      </c>
      <c r="I36" s="22">
        <v>271.98559999999998</v>
      </c>
      <c r="J36" s="22">
        <v>190.0231</v>
      </c>
      <c r="K36" s="22">
        <v>230.2713</v>
      </c>
      <c r="L36" s="22">
        <v>103.8793</v>
      </c>
      <c r="M36" s="22">
        <v>168.53639999999999</v>
      </c>
      <c r="N36" s="22">
        <v>2138.6585999999998</v>
      </c>
    </row>
    <row r="37" spans="1:14" x14ac:dyDescent="0.25">
      <c r="A37" s="23" t="s">
        <v>16</v>
      </c>
      <c r="B37" s="22">
        <v>218.1574</v>
      </c>
      <c r="C37" s="22"/>
      <c r="D37" s="22">
        <v>187.92760000000001</v>
      </c>
      <c r="E37" s="22">
        <v>130.19880000000001</v>
      </c>
      <c r="F37" s="22">
        <v>170.1567</v>
      </c>
      <c r="G37" s="22">
        <v>223.56720000000001</v>
      </c>
      <c r="H37" s="22">
        <v>243.95519999999999</v>
      </c>
      <c r="I37" s="22">
        <v>271.98559999999998</v>
      </c>
      <c r="J37" s="22">
        <v>190.0231</v>
      </c>
      <c r="K37" s="22">
        <v>230.2713</v>
      </c>
      <c r="L37" s="22">
        <v>103.8793</v>
      </c>
      <c r="M37" s="22">
        <v>168.53639999999999</v>
      </c>
      <c r="N37" s="22">
        <v>2138.6585999999998</v>
      </c>
    </row>
    <row r="38" spans="1:14" x14ac:dyDescent="0.25">
      <c r="A38" s="21" t="s">
        <v>9</v>
      </c>
      <c r="B38" s="22">
        <v>663.41360000000009</v>
      </c>
      <c r="C38" s="22">
        <v>672.99969999999996</v>
      </c>
      <c r="D38" s="22">
        <v>734.21389999999997</v>
      </c>
      <c r="E38" s="22">
        <v>851.52579999999989</v>
      </c>
      <c r="F38" s="22">
        <v>1028.3582999999999</v>
      </c>
      <c r="G38" s="22">
        <v>947.66679999999997</v>
      </c>
      <c r="H38" s="22">
        <v>677.75409999999999</v>
      </c>
      <c r="I38" s="22">
        <v>529.18360000000007</v>
      </c>
      <c r="J38" s="22">
        <v>1088.1983</v>
      </c>
      <c r="K38" s="22">
        <v>1038.2822000000001</v>
      </c>
      <c r="L38" s="22">
        <v>723.50500000000011</v>
      </c>
      <c r="M38" s="22">
        <v>783.18329999999992</v>
      </c>
      <c r="N38" s="22">
        <v>9738.2846000000009</v>
      </c>
    </row>
    <row r="39" spans="1:14" x14ac:dyDescent="0.25">
      <c r="A39" s="23" t="s">
        <v>35</v>
      </c>
      <c r="B39" s="22">
        <v>150.44829999999999</v>
      </c>
      <c r="C39" s="22">
        <v>187.9624</v>
      </c>
      <c r="D39" s="22">
        <v>150.06700000000001</v>
      </c>
      <c r="E39" s="22">
        <v>183.34039999999999</v>
      </c>
      <c r="F39" s="22">
        <v>113.7216</v>
      </c>
      <c r="G39" s="22">
        <v>112.5047</v>
      </c>
      <c r="H39" s="22">
        <v>55.016199999999998</v>
      </c>
      <c r="I39" s="22">
        <v>112.1063</v>
      </c>
      <c r="J39" s="22">
        <v>148.94720000000001</v>
      </c>
      <c r="K39" s="22">
        <v>268.25709999999998</v>
      </c>
      <c r="L39" s="22">
        <v>110.4958</v>
      </c>
      <c r="M39" s="22">
        <v>222.5213</v>
      </c>
      <c r="N39" s="22">
        <v>1815.3883000000001</v>
      </c>
    </row>
    <row r="40" spans="1:14" x14ac:dyDescent="0.25">
      <c r="A40" s="23" t="s">
        <v>36</v>
      </c>
      <c r="B40" s="22">
        <v>0.93430000000000002</v>
      </c>
      <c r="C40" s="22">
        <v>6.3684000000000003</v>
      </c>
      <c r="D40" s="22">
        <v>8.6744000000000003</v>
      </c>
      <c r="E40" s="22">
        <v>14.9261</v>
      </c>
      <c r="F40" s="22">
        <v>111.8767</v>
      </c>
      <c r="G40" s="22">
        <v>219.62559999999999</v>
      </c>
      <c r="H40" s="22">
        <v>200.0403</v>
      </c>
      <c r="I40" s="22">
        <v>71.286500000000004</v>
      </c>
      <c r="J40" s="22">
        <v>50.777200000000001</v>
      </c>
      <c r="K40" s="22">
        <v>86.156300000000002</v>
      </c>
      <c r="L40" s="22">
        <v>43.660200000000003</v>
      </c>
      <c r="M40" s="22">
        <v>9.7456999999999994</v>
      </c>
      <c r="N40" s="22">
        <v>824.07169999999996</v>
      </c>
    </row>
    <row r="41" spans="1:14" x14ac:dyDescent="0.25">
      <c r="A41" s="23" t="s">
        <v>80</v>
      </c>
      <c r="B41" s="22"/>
      <c r="C41" s="22"/>
      <c r="D41" s="22">
        <v>26.968499999999999</v>
      </c>
      <c r="E41" s="22"/>
      <c r="F41" s="22"/>
      <c r="G41" s="22">
        <v>28.6355</v>
      </c>
      <c r="H41" s="22"/>
      <c r="I41" s="22"/>
      <c r="J41" s="22">
        <v>29.183399999999999</v>
      </c>
      <c r="K41" s="22"/>
      <c r="L41" s="22"/>
      <c r="M41" s="22"/>
      <c r="N41" s="22">
        <v>84.787399999999991</v>
      </c>
    </row>
    <row r="42" spans="1:14" x14ac:dyDescent="0.25">
      <c r="A42" s="23" t="s">
        <v>37</v>
      </c>
      <c r="B42" s="22">
        <v>106.172</v>
      </c>
      <c r="C42" s="22">
        <v>24.9102</v>
      </c>
      <c r="D42" s="22">
        <v>13.994300000000001</v>
      </c>
      <c r="E42" s="22">
        <v>0.6169</v>
      </c>
      <c r="F42" s="22">
        <v>7.4119000000000002</v>
      </c>
      <c r="G42" s="22">
        <v>38.412500000000001</v>
      </c>
      <c r="H42" s="22">
        <v>31.462499999999999</v>
      </c>
      <c r="I42" s="22"/>
      <c r="J42" s="22">
        <v>56.985900000000001</v>
      </c>
      <c r="K42" s="22">
        <v>8.5676000000000005</v>
      </c>
      <c r="L42" s="22">
        <v>39.618699999999997</v>
      </c>
      <c r="M42" s="22">
        <v>14.2652</v>
      </c>
      <c r="N42" s="22">
        <v>342.41770000000002</v>
      </c>
    </row>
    <row r="43" spans="1:14" x14ac:dyDescent="0.25">
      <c r="A43" s="23" t="s">
        <v>77</v>
      </c>
      <c r="B43" s="22">
        <v>40.201000000000001</v>
      </c>
      <c r="C43" s="22"/>
      <c r="D43" s="22">
        <v>73.635800000000003</v>
      </c>
      <c r="E43" s="22">
        <v>145.1926</v>
      </c>
      <c r="F43" s="22">
        <v>72.5578</v>
      </c>
      <c r="G43" s="22"/>
      <c r="H43" s="22"/>
      <c r="I43" s="22"/>
      <c r="J43" s="22"/>
      <c r="K43" s="22">
        <v>72.482200000000006</v>
      </c>
      <c r="L43" s="22"/>
      <c r="M43" s="22">
        <v>107.28619999999999</v>
      </c>
      <c r="N43" s="22">
        <v>511.35559999999998</v>
      </c>
    </row>
    <row r="44" spans="1:14" x14ac:dyDescent="0.25">
      <c r="A44" s="23" t="s">
        <v>38</v>
      </c>
      <c r="B44" s="22">
        <v>15.756500000000001</v>
      </c>
      <c r="C44" s="22">
        <v>33.598799999999997</v>
      </c>
      <c r="D44" s="22">
        <v>12.9772</v>
      </c>
      <c r="E44" s="22">
        <v>61.746200000000002</v>
      </c>
      <c r="F44" s="22"/>
      <c r="G44" s="22">
        <v>21.703900000000001</v>
      </c>
      <c r="H44" s="22">
        <v>12.3086</v>
      </c>
      <c r="I44" s="22">
        <v>7.5190000000000001</v>
      </c>
      <c r="J44" s="22">
        <v>59.083399999999997</v>
      </c>
      <c r="K44" s="22">
        <v>7.1672000000000002</v>
      </c>
      <c r="L44" s="22"/>
      <c r="M44" s="22">
        <v>12.0281</v>
      </c>
      <c r="N44" s="22">
        <v>243.88890000000001</v>
      </c>
    </row>
    <row r="45" spans="1:14" x14ac:dyDescent="0.25">
      <c r="A45" s="23" t="s">
        <v>39</v>
      </c>
      <c r="B45" s="22">
        <v>349.9015</v>
      </c>
      <c r="C45" s="22">
        <v>419.91489999999999</v>
      </c>
      <c r="D45" s="22">
        <v>447.89670000000001</v>
      </c>
      <c r="E45" s="22">
        <v>445.70359999999999</v>
      </c>
      <c r="F45" s="22">
        <v>722.7903</v>
      </c>
      <c r="G45" s="22">
        <v>526.78459999999995</v>
      </c>
      <c r="H45" s="22">
        <v>378.92649999999998</v>
      </c>
      <c r="I45" s="22">
        <v>338.27179999999998</v>
      </c>
      <c r="J45" s="22">
        <v>743.22119999999995</v>
      </c>
      <c r="K45" s="22">
        <v>595.65179999999998</v>
      </c>
      <c r="L45" s="22">
        <v>529.73030000000006</v>
      </c>
      <c r="M45" s="22">
        <v>417.33679999999998</v>
      </c>
      <c r="N45" s="22">
        <v>5916.1299999999992</v>
      </c>
    </row>
    <row r="46" spans="1:14" x14ac:dyDescent="0.25">
      <c r="A46" s="23" t="s">
        <v>147</v>
      </c>
      <c r="B46" s="22"/>
      <c r="C46" s="22">
        <v>0.245</v>
      </c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>
        <v>0.245</v>
      </c>
    </row>
    <row r="47" spans="1:14" x14ac:dyDescent="0.25">
      <c r="A47" s="21" t="s">
        <v>10</v>
      </c>
      <c r="B47" s="22">
        <v>2355.2033000000001</v>
      </c>
      <c r="C47" s="22">
        <v>1470.0265999999999</v>
      </c>
      <c r="D47" s="22">
        <v>1767.0802000000003</v>
      </c>
      <c r="E47" s="22">
        <v>3180.7747999999997</v>
      </c>
      <c r="F47" s="22">
        <v>2227.7733000000003</v>
      </c>
      <c r="G47" s="22">
        <v>3639.5985999999998</v>
      </c>
      <c r="H47" s="22">
        <v>2280.9770999999996</v>
      </c>
      <c r="I47" s="22">
        <v>2062.0326999999997</v>
      </c>
      <c r="J47" s="22">
        <v>1159.1696999999999</v>
      </c>
      <c r="K47" s="22">
        <v>886.74569999999994</v>
      </c>
      <c r="L47" s="22">
        <v>1032.4081000000001</v>
      </c>
      <c r="M47" s="22">
        <v>889.98329999999999</v>
      </c>
      <c r="N47" s="22">
        <v>22951.773400000002</v>
      </c>
    </row>
    <row r="48" spans="1:14" x14ac:dyDescent="0.25">
      <c r="A48" s="23" t="s">
        <v>113</v>
      </c>
      <c r="B48" s="22"/>
      <c r="C48" s="22"/>
      <c r="D48" s="22"/>
      <c r="E48" s="22"/>
      <c r="F48" s="22"/>
      <c r="G48" s="22">
        <v>16.0825</v>
      </c>
      <c r="H48" s="22"/>
      <c r="I48" s="22"/>
      <c r="J48" s="22"/>
      <c r="K48" s="22"/>
      <c r="L48" s="22"/>
      <c r="M48" s="22"/>
      <c r="N48" s="22">
        <v>16.0825</v>
      </c>
    </row>
    <row r="49" spans="1:14" x14ac:dyDescent="0.25">
      <c r="A49" s="23" t="s">
        <v>40</v>
      </c>
      <c r="B49" s="22">
        <v>1518.1026999999999</v>
      </c>
      <c r="C49" s="22">
        <v>604.28700000000003</v>
      </c>
      <c r="D49" s="22">
        <v>898.39260000000002</v>
      </c>
      <c r="E49" s="22">
        <v>1947.4844000000001</v>
      </c>
      <c r="F49" s="22">
        <v>1150.5745999999999</v>
      </c>
      <c r="G49" s="22">
        <v>2586.0046000000002</v>
      </c>
      <c r="H49" s="22">
        <v>1324.4574</v>
      </c>
      <c r="I49" s="22">
        <v>1279.607</v>
      </c>
      <c r="J49" s="22">
        <v>209.46799999999999</v>
      </c>
      <c r="K49" s="22">
        <v>18.194900000000001</v>
      </c>
      <c r="L49" s="22">
        <v>76.858599999999996</v>
      </c>
      <c r="M49" s="22">
        <v>391.8861</v>
      </c>
      <c r="N49" s="22">
        <v>12005.3179</v>
      </c>
    </row>
    <row r="50" spans="1:14" x14ac:dyDescent="0.25">
      <c r="A50" s="23" t="s">
        <v>56</v>
      </c>
      <c r="B50" s="22">
        <v>62.528199999999998</v>
      </c>
      <c r="C50" s="22"/>
      <c r="D50" s="22">
        <v>34.9758</v>
      </c>
      <c r="E50" s="22">
        <v>15.6478</v>
      </c>
      <c r="F50" s="22">
        <v>17.057600000000001</v>
      </c>
      <c r="G50" s="22">
        <v>32.102200000000003</v>
      </c>
      <c r="H50" s="22">
        <v>29.601900000000001</v>
      </c>
      <c r="I50" s="22"/>
      <c r="J50" s="22">
        <v>34.2453</v>
      </c>
      <c r="K50" s="22">
        <v>30.349299999999999</v>
      </c>
      <c r="L50" s="22"/>
      <c r="M50" s="22"/>
      <c r="N50" s="22">
        <v>256.50810000000001</v>
      </c>
    </row>
    <row r="51" spans="1:14" x14ac:dyDescent="0.25">
      <c r="A51" s="23" t="s">
        <v>42</v>
      </c>
      <c r="B51" s="22">
        <v>193.55969999999999</v>
      </c>
      <c r="C51" s="22">
        <v>220.65989999999999</v>
      </c>
      <c r="D51" s="22">
        <v>100.1983</v>
      </c>
      <c r="E51" s="22">
        <v>304.09789999999998</v>
      </c>
      <c r="F51" s="22">
        <v>300.89850000000001</v>
      </c>
      <c r="G51" s="22">
        <v>273.67680000000001</v>
      </c>
      <c r="H51" s="22">
        <v>265.47149999999999</v>
      </c>
      <c r="I51" s="22">
        <v>210.7071</v>
      </c>
      <c r="J51" s="22">
        <v>288.49599999999998</v>
      </c>
      <c r="K51" s="22">
        <v>196.935</v>
      </c>
      <c r="L51" s="22">
        <v>335.86880000000002</v>
      </c>
      <c r="M51" s="22">
        <v>11.0068</v>
      </c>
      <c r="N51" s="22">
        <v>2701.5763000000002</v>
      </c>
    </row>
    <row r="52" spans="1:14" x14ac:dyDescent="0.25">
      <c r="A52" s="23" t="s">
        <v>73</v>
      </c>
      <c r="B52" s="22"/>
      <c r="C52" s="22"/>
      <c r="D52" s="22">
        <v>2.1798000000000002</v>
      </c>
      <c r="E52" s="22"/>
      <c r="F52" s="22"/>
      <c r="G52" s="22"/>
      <c r="H52" s="22">
        <v>2.3128000000000002</v>
      </c>
      <c r="I52" s="22"/>
      <c r="J52" s="22"/>
      <c r="K52" s="22"/>
      <c r="L52" s="22"/>
      <c r="M52" s="22"/>
      <c r="N52" s="22">
        <v>4.4926000000000004</v>
      </c>
    </row>
    <row r="53" spans="1:14" x14ac:dyDescent="0.25">
      <c r="A53" s="23" t="s">
        <v>103</v>
      </c>
      <c r="B53" s="22"/>
      <c r="C53" s="22"/>
      <c r="D53" s="22"/>
      <c r="E53" s="22"/>
      <c r="F53" s="22"/>
      <c r="G53" s="22">
        <v>117.66719999999999</v>
      </c>
      <c r="H53" s="22"/>
      <c r="I53" s="22"/>
      <c r="J53" s="22"/>
      <c r="K53" s="22"/>
      <c r="L53" s="22"/>
      <c r="M53" s="22"/>
      <c r="N53" s="22">
        <v>117.66719999999999</v>
      </c>
    </row>
    <row r="54" spans="1:14" x14ac:dyDescent="0.25">
      <c r="A54" s="23" t="s">
        <v>43</v>
      </c>
      <c r="B54" s="22">
        <v>48.67</v>
      </c>
      <c r="C54" s="22">
        <v>64.058400000000006</v>
      </c>
      <c r="D54" s="22"/>
      <c r="E54" s="22">
        <v>111.23139999999999</v>
      </c>
      <c r="F54" s="22">
        <v>49.000399999999999</v>
      </c>
      <c r="G54" s="22">
        <v>45.073599999999999</v>
      </c>
      <c r="H54" s="22">
        <v>29.400200000000002</v>
      </c>
      <c r="I54" s="22">
        <v>120.7088</v>
      </c>
      <c r="J54" s="22">
        <v>32.409599999999998</v>
      </c>
      <c r="K54" s="22">
        <v>91.220200000000006</v>
      </c>
      <c r="L54" s="22">
        <v>107.6998</v>
      </c>
      <c r="M54" s="22">
        <v>66.429100000000005</v>
      </c>
      <c r="N54" s="22">
        <v>765.90149999999994</v>
      </c>
    </row>
    <row r="55" spans="1:14" x14ac:dyDescent="0.25">
      <c r="A55" s="23" t="s">
        <v>14</v>
      </c>
      <c r="B55" s="22">
        <v>342.5573</v>
      </c>
      <c r="C55" s="22">
        <v>414.18979999999999</v>
      </c>
      <c r="D55" s="22">
        <v>565.37750000000005</v>
      </c>
      <c r="E55" s="22">
        <v>695.74590000000001</v>
      </c>
      <c r="F55" s="22">
        <v>580.90920000000006</v>
      </c>
      <c r="G55" s="22">
        <v>411.63319999999999</v>
      </c>
      <c r="H55" s="22">
        <v>418.72640000000001</v>
      </c>
      <c r="I55" s="22">
        <v>297.56939999999997</v>
      </c>
      <c r="J55" s="22">
        <v>338.9923</v>
      </c>
      <c r="K55" s="22">
        <v>334.83730000000003</v>
      </c>
      <c r="L55" s="22">
        <v>222.6448</v>
      </c>
      <c r="M55" s="22">
        <v>274.63720000000001</v>
      </c>
      <c r="N55" s="22">
        <v>4897.8203000000003</v>
      </c>
    </row>
    <row r="56" spans="1:14" x14ac:dyDescent="0.25">
      <c r="A56" s="23" t="s">
        <v>44</v>
      </c>
      <c r="B56" s="22">
        <v>189.78540000000001</v>
      </c>
      <c r="C56" s="22">
        <v>166.83150000000001</v>
      </c>
      <c r="D56" s="22">
        <v>165.9562</v>
      </c>
      <c r="E56" s="22">
        <v>106.56740000000001</v>
      </c>
      <c r="F56" s="22">
        <v>129.333</v>
      </c>
      <c r="G56" s="22">
        <v>157.35849999999999</v>
      </c>
      <c r="H56" s="22">
        <v>211.0069</v>
      </c>
      <c r="I56" s="22">
        <v>153.44040000000001</v>
      </c>
      <c r="J56" s="22">
        <v>255.55850000000001</v>
      </c>
      <c r="K56" s="22">
        <v>215.209</v>
      </c>
      <c r="L56" s="22">
        <v>289.33609999999999</v>
      </c>
      <c r="M56" s="22">
        <v>146.0241</v>
      </c>
      <c r="N56" s="22">
        <v>2186.4070000000002</v>
      </c>
    </row>
    <row r="57" spans="1:14" x14ac:dyDescent="0.25">
      <c r="A57" s="21" t="s">
        <v>11</v>
      </c>
      <c r="B57" s="22">
        <v>2937.7637999999997</v>
      </c>
      <c r="C57" s="22">
        <v>5802.7789000000002</v>
      </c>
      <c r="D57" s="22">
        <v>2908.4265999999998</v>
      </c>
      <c r="E57" s="22">
        <v>3185.8137999999994</v>
      </c>
      <c r="F57" s="22">
        <v>5828.3005000000003</v>
      </c>
      <c r="G57" s="22">
        <v>3227.7788999999998</v>
      </c>
      <c r="H57" s="22">
        <v>2433.9190999999996</v>
      </c>
      <c r="I57" s="22">
        <v>6411.9506000000001</v>
      </c>
      <c r="J57" s="22">
        <v>3205.6440000000002</v>
      </c>
      <c r="K57" s="22">
        <v>4152.9661999999998</v>
      </c>
      <c r="L57" s="22">
        <v>6609.3747000000012</v>
      </c>
      <c r="M57" s="22">
        <v>2553.0502000000001</v>
      </c>
      <c r="N57" s="22">
        <v>49257.767299999992</v>
      </c>
    </row>
    <row r="58" spans="1:14" x14ac:dyDescent="0.25">
      <c r="A58" s="23" t="s">
        <v>45</v>
      </c>
      <c r="B58" s="22">
        <v>418.60899999999998</v>
      </c>
      <c r="C58" s="22">
        <v>520.84609999999998</v>
      </c>
      <c r="D58" s="22">
        <v>442.3775</v>
      </c>
      <c r="E58" s="22">
        <v>718.21199999999999</v>
      </c>
      <c r="F58" s="22">
        <v>297.35649999999998</v>
      </c>
      <c r="G58" s="22">
        <v>464.82560000000001</v>
      </c>
      <c r="H58" s="22">
        <v>287.66039999999998</v>
      </c>
      <c r="I58" s="22">
        <v>440.63630000000001</v>
      </c>
      <c r="J58" s="22">
        <v>274.30130000000003</v>
      </c>
      <c r="K58" s="22">
        <v>549.48850000000004</v>
      </c>
      <c r="L58" s="22">
        <v>383.70979999999997</v>
      </c>
      <c r="M58" s="22">
        <v>374.95710000000003</v>
      </c>
      <c r="N58" s="22">
        <v>5172.9800999999998</v>
      </c>
    </row>
    <row r="59" spans="1:14" x14ac:dyDescent="0.25">
      <c r="A59" s="23" t="s">
        <v>66</v>
      </c>
      <c r="B59" s="22"/>
      <c r="C59" s="22">
        <v>11.971399999999999</v>
      </c>
      <c r="D59" s="22"/>
      <c r="E59" s="22">
        <v>16.189599999999999</v>
      </c>
      <c r="F59" s="22">
        <v>15.136799999999999</v>
      </c>
      <c r="G59" s="22">
        <v>17.509599999999999</v>
      </c>
      <c r="H59" s="22"/>
      <c r="I59" s="22">
        <v>26.2638</v>
      </c>
      <c r="J59" s="22"/>
      <c r="K59" s="22"/>
      <c r="L59" s="22"/>
      <c r="M59" s="22"/>
      <c r="N59" s="22">
        <v>87.07119999999999</v>
      </c>
    </row>
    <row r="60" spans="1:14" x14ac:dyDescent="0.25">
      <c r="A60" s="23" t="s">
        <v>46</v>
      </c>
      <c r="B60" s="22">
        <v>70.299800000000005</v>
      </c>
      <c r="C60" s="22">
        <v>117.6713</v>
      </c>
      <c r="D60" s="22">
        <v>84.254499999999993</v>
      </c>
      <c r="E60" s="22">
        <v>97.853700000000003</v>
      </c>
      <c r="F60" s="22">
        <v>82.2256</v>
      </c>
      <c r="G60" s="22">
        <v>109.50369999999999</v>
      </c>
      <c r="H60" s="22">
        <v>51.406100000000002</v>
      </c>
      <c r="I60" s="22">
        <v>74.291899999999998</v>
      </c>
      <c r="J60" s="22">
        <v>41.689599999999999</v>
      </c>
      <c r="K60" s="22">
        <v>158.10830000000001</v>
      </c>
      <c r="L60" s="22">
        <v>47.425800000000002</v>
      </c>
      <c r="M60" s="22">
        <v>82.380300000000005</v>
      </c>
      <c r="N60" s="22">
        <v>1017.1106</v>
      </c>
    </row>
    <row r="61" spans="1:14" x14ac:dyDescent="0.25">
      <c r="A61" s="23" t="s">
        <v>47</v>
      </c>
      <c r="B61" s="22">
        <v>179.95679999999999</v>
      </c>
      <c r="C61" s="22">
        <v>94.473600000000005</v>
      </c>
      <c r="D61" s="22">
        <v>96.537300000000002</v>
      </c>
      <c r="E61" s="22">
        <v>175.7928</v>
      </c>
      <c r="F61" s="22">
        <v>102.95959999999999</v>
      </c>
      <c r="G61" s="22">
        <v>105.2864</v>
      </c>
      <c r="H61" s="22">
        <v>145.69550000000001</v>
      </c>
      <c r="I61" s="22">
        <v>77.061099999999996</v>
      </c>
      <c r="J61" s="22">
        <v>224.2577</v>
      </c>
      <c r="K61" s="22">
        <v>281.00549999999998</v>
      </c>
      <c r="L61" s="22">
        <v>326.94299999999998</v>
      </c>
      <c r="M61" s="22">
        <v>7.5679999999999996</v>
      </c>
      <c r="N61" s="22">
        <v>1817.5373</v>
      </c>
    </row>
    <row r="62" spans="1:14" x14ac:dyDescent="0.25">
      <c r="A62" s="23" t="s">
        <v>48</v>
      </c>
      <c r="B62" s="22"/>
      <c r="C62" s="22"/>
      <c r="D62" s="22">
        <v>28.370999999999999</v>
      </c>
      <c r="E62" s="22">
        <v>30.484999999999999</v>
      </c>
      <c r="F62" s="22">
        <v>16.101400000000002</v>
      </c>
      <c r="G62" s="22"/>
      <c r="H62" s="22"/>
      <c r="I62" s="22"/>
      <c r="J62" s="22"/>
      <c r="K62" s="22">
        <v>25.757200000000001</v>
      </c>
      <c r="L62" s="22"/>
      <c r="M62" s="22">
        <v>26.223400000000002</v>
      </c>
      <c r="N62" s="22">
        <v>126.93799999999999</v>
      </c>
    </row>
    <row r="63" spans="1:14" x14ac:dyDescent="0.25">
      <c r="A63" s="23" t="s">
        <v>12</v>
      </c>
      <c r="B63" s="22">
        <v>33.823500000000003</v>
      </c>
      <c r="C63" s="22">
        <v>86.156300000000002</v>
      </c>
      <c r="D63" s="22">
        <v>132.3751</v>
      </c>
      <c r="E63" s="22">
        <v>190.196</v>
      </c>
      <c r="F63" s="22">
        <v>78.828299999999999</v>
      </c>
      <c r="G63" s="22">
        <v>173.94909999999999</v>
      </c>
      <c r="H63" s="22">
        <v>9.5858000000000008</v>
      </c>
      <c r="I63" s="22">
        <v>18.396000000000001</v>
      </c>
      <c r="J63" s="22">
        <v>9.8895999999999997</v>
      </c>
      <c r="K63" s="22">
        <v>32.939300000000003</v>
      </c>
      <c r="L63" s="22">
        <v>287.91520000000003</v>
      </c>
      <c r="M63" s="22">
        <v>54.525500000000001</v>
      </c>
      <c r="N63" s="22">
        <v>1108.5796999999998</v>
      </c>
    </row>
    <row r="64" spans="1:14" x14ac:dyDescent="0.25">
      <c r="A64" s="23" t="s">
        <v>108</v>
      </c>
      <c r="B64" s="22"/>
      <c r="C64" s="22"/>
      <c r="D64" s="22"/>
      <c r="E64" s="22"/>
      <c r="F64" s="22"/>
      <c r="G64" s="22"/>
      <c r="H64" s="22"/>
      <c r="I64" s="22"/>
      <c r="J64" s="22">
        <v>2.7699999999999999E-2</v>
      </c>
      <c r="K64" s="22"/>
      <c r="L64" s="22"/>
      <c r="M64" s="22"/>
      <c r="N64" s="22">
        <v>2.7699999999999999E-2</v>
      </c>
    </row>
    <row r="65" spans="1:14" x14ac:dyDescent="0.25">
      <c r="A65" s="23" t="s">
        <v>49</v>
      </c>
      <c r="B65" s="22">
        <v>759.09460000000001</v>
      </c>
      <c r="C65" s="22">
        <v>975.69860000000006</v>
      </c>
      <c r="D65" s="22">
        <v>688.04470000000003</v>
      </c>
      <c r="E65" s="22">
        <v>736.26130000000001</v>
      </c>
      <c r="F65" s="22">
        <v>1504.8206</v>
      </c>
      <c r="G65" s="22">
        <v>772.76390000000004</v>
      </c>
      <c r="H65" s="22">
        <v>751.63509999999997</v>
      </c>
      <c r="I65" s="22">
        <v>1352.7213999999999</v>
      </c>
      <c r="J65" s="22">
        <v>904.83259999999996</v>
      </c>
      <c r="K65" s="22">
        <v>946.60829999999999</v>
      </c>
      <c r="L65" s="22">
        <v>1423.4135000000001</v>
      </c>
      <c r="M65" s="22">
        <v>270.2722</v>
      </c>
      <c r="N65" s="22">
        <v>11086.166799999999</v>
      </c>
    </row>
    <row r="66" spans="1:14" x14ac:dyDescent="0.25">
      <c r="A66" s="23" t="s">
        <v>13</v>
      </c>
      <c r="B66" s="22">
        <v>1239.9005</v>
      </c>
      <c r="C66" s="22">
        <v>3845.6736999999998</v>
      </c>
      <c r="D66" s="22">
        <v>1305.2683</v>
      </c>
      <c r="E66" s="22">
        <v>974.57640000000004</v>
      </c>
      <c r="F66" s="22">
        <v>3346.3905</v>
      </c>
      <c r="G66" s="22">
        <v>1361.1314</v>
      </c>
      <c r="H66" s="22">
        <v>1027.6735000000001</v>
      </c>
      <c r="I66" s="22">
        <v>3901.0601999999999</v>
      </c>
      <c r="J66" s="22">
        <v>1530.364</v>
      </c>
      <c r="K66" s="22">
        <v>1877.4684</v>
      </c>
      <c r="L66" s="22">
        <v>3936.1541000000002</v>
      </c>
      <c r="M66" s="22">
        <v>1454.3559</v>
      </c>
      <c r="N66" s="22">
        <v>25800.016900000002</v>
      </c>
    </row>
    <row r="67" spans="1:14" x14ac:dyDescent="0.25">
      <c r="A67" s="23" t="s">
        <v>50</v>
      </c>
      <c r="B67" s="22">
        <v>178.3329</v>
      </c>
      <c r="C67" s="22">
        <v>122.8176</v>
      </c>
      <c r="D67" s="22">
        <v>101.6683</v>
      </c>
      <c r="E67" s="22">
        <v>214.9289</v>
      </c>
      <c r="F67" s="22">
        <v>297.68349999999998</v>
      </c>
      <c r="G67" s="22">
        <v>126.3888</v>
      </c>
      <c r="H67" s="22">
        <v>129.5035</v>
      </c>
      <c r="I67" s="22">
        <v>465.20319999999998</v>
      </c>
      <c r="J67" s="22">
        <v>173.6387</v>
      </c>
      <c r="K67" s="22">
        <v>190.14590000000001</v>
      </c>
      <c r="L67" s="22">
        <v>175.42599999999999</v>
      </c>
      <c r="M67" s="22">
        <v>252.20840000000001</v>
      </c>
      <c r="N67" s="22">
        <v>2427.9456999999998</v>
      </c>
    </row>
    <row r="68" spans="1:14" x14ac:dyDescent="0.25">
      <c r="A68" s="23" t="s">
        <v>52</v>
      </c>
      <c r="B68" s="22">
        <v>57.746699999999997</v>
      </c>
      <c r="C68" s="22">
        <v>27.470300000000002</v>
      </c>
      <c r="D68" s="22">
        <v>29.529900000000001</v>
      </c>
      <c r="E68" s="22">
        <v>31.318100000000001</v>
      </c>
      <c r="F68" s="22">
        <v>86.797700000000006</v>
      </c>
      <c r="G68" s="22">
        <v>96.420400000000001</v>
      </c>
      <c r="H68" s="22">
        <v>30.7592</v>
      </c>
      <c r="I68" s="22">
        <v>56.316699999999997</v>
      </c>
      <c r="J68" s="22">
        <v>46.642800000000001</v>
      </c>
      <c r="K68" s="22">
        <v>91.444800000000001</v>
      </c>
      <c r="L68" s="22">
        <v>28.381499999999999</v>
      </c>
      <c r="M68" s="22">
        <v>30.5594</v>
      </c>
      <c r="N68" s="22">
        <v>613.38750000000005</v>
      </c>
    </row>
    <row r="69" spans="1:14" x14ac:dyDescent="0.25">
      <c r="A69" s="23" t="s">
        <v>149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>
        <v>5.7999999999999996E-3</v>
      </c>
      <c r="M69" s="22"/>
      <c r="N69" s="22">
        <v>5.7999999999999996E-3</v>
      </c>
    </row>
    <row r="70" spans="1:14" x14ac:dyDescent="0.25">
      <c r="A70" s="21" t="s">
        <v>143</v>
      </c>
      <c r="B70" s="22">
        <v>13683.0936</v>
      </c>
      <c r="C70" s="22">
        <v>13118.135399999999</v>
      </c>
      <c r="D70" s="22">
        <v>12117.830900000001</v>
      </c>
      <c r="E70" s="22">
        <v>12260.0949</v>
      </c>
      <c r="F70" s="22">
        <v>14484.102200000001</v>
      </c>
      <c r="G70" s="22">
        <v>16815.9719</v>
      </c>
      <c r="H70" s="22">
        <v>11243.215400000001</v>
      </c>
      <c r="I70" s="22">
        <v>11310.653399999999</v>
      </c>
      <c r="J70" s="22">
        <v>17927.473899999997</v>
      </c>
      <c r="K70" s="22">
        <v>16444.398400000002</v>
      </c>
      <c r="L70" s="22">
        <v>15081.9594</v>
      </c>
      <c r="M70" s="22">
        <v>14908.066000000001</v>
      </c>
      <c r="N70" s="22">
        <v>169394.99540000001</v>
      </c>
    </row>
    <row r="71" spans="1:14" x14ac:dyDescent="0.25">
      <c r="A71" s="23" t="s">
        <v>33</v>
      </c>
      <c r="B71" s="22">
        <v>2019.7864</v>
      </c>
      <c r="C71" s="22">
        <v>1464.4321</v>
      </c>
      <c r="D71" s="22">
        <v>514.79179999999997</v>
      </c>
      <c r="E71" s="22">
        <v>63.163699999999999</v>
      </c>
      <c r="F71" s="22">
        <v>309.92250000000001</v>
      </c>
      <c r="G71" s="22">
        <v>568.14099999999996</v>
      </c>
      <c r="H71" s="22">
        <v>501.61360000000002</v>
      </c>
      <c r="I71" s="22">
        <v>859.46489999999994</v>
      </c>
      <c r="J71" s="22">
        <v>1886.7431999999999</v>
      </c>
      <c r="K71" s="22">
        <v>1381.8616</v>
      </c>
      <c r="L71" s="22">
        <v>1293.6186</v>
      </c>
      <c r="M71" s="22">
        <v>937.77390000000003</v>
      </c>
      <c r="N71" s="22">
        <v>11801.313299999998</v>
      </c>
    </row>
    <row r="72" spans="1:14" x14ac:dyDescent="0.25">
      <c r="A72" s="23" t="s">
        <v>7</v>
      </c>
      <c r="B72" s="22">
        <v>11509.9267</v>
      </c>
      <c r="C72" s="22">
        <v>11585.5985</v>
      </c>
      <c r="D72" s="22">
        <v>11441.222100000001</v>
      </c>
      <c r="E72" s="22">
        <v>12160.4583</v>
      </c>
      <c r="F72" s="22">
        <v>14003.2914</v>
      </c>
      <c r="G72" s="22">
        <v>16079.8981</v>
      </c>
      <c r="H72" s="22">
        <v>10738.600200000001</v>
      </c>
      <c r="I72" s="22">
        <v>10422.9483</v>
      </c>
      <c r="J72" s="22">
        <v>16022.483099999999</v>
      </c>
      <c r="K72" s="22">
        <v>15027.414000000001</v>
      </c>
      <c r="L72" s="22">
        <v>13788.3408</v>
      </c>
      <c r="M72" s="22">
        <v>13964.6342</v>
      </c>
      <c r="N72" s="22">
        <v>156744.81570000001</v>
      </c>
    </row>
    <row r="73" spans="1:14" x14ac:dyDescent="0.25">
      <c r="A73" s="23" t="s">
        <v>34</v>
      </c>
      <c r="B73" s="22">
        <v>153.38050000000001</v>
      </c>
      <c r="C73" s="22">
        <v>68.104799999999997</v>
      </c>
      <c r="D73" s="22">
        <v>161.81700000000001</v>
      </c>
      <c r="E73" s="22">
        <v>36.472900000000003</v>
      </c>
      <c r="F73" s="22">
        <v>170.88829999999999</v>
      </c>
      <c r="G73" s="22">
        <v>167.93279999999999</v>
      </c>
      <c r="H73" s="22">
        <v>3.0015999999999998</v>
      </c>
      <c r="I73" s="22">
        <v>28.240200000000002</v>
      </c>
      <c r="J73" s="22">
        <v>18.247599999999998</v>
      </c>
      <c r="K73" s="22">
        <v>35.122799999999998</v>
      </c>
      <c r="L73" s="22"/>
      <c r="M73" s="22">
        <v>5.6578999999999997</v>
      </c>
      <c r="N73" s="22">
        <v>848.8664</v>
      </c>
    </row>
    <row r="74" spans="1:14" x14ac:dyDescent="0.25">
      <c r="A74" s="21" t="s">
        <v>20</v>
      </c>
      <c r="B74" s="22">
        <v>42257.435299999997</v>
      </c>
      <c r="C74" s="22">
        <v>43326.500999999997</v>
      </c>
      <c r="D74" s="22">
        <v>40002.524100000002</v>
      </c>
      <c r="E74" s="22">
        <v>43265.712500000001</v>
      </c>
      <c r="F74" s="22">
        <v>39939.832999999991</v>
      </c>
      <c r="G74" s="22">
        <v>46352.772900000011</v>
      </c>
      <c r="H74" s="22">
        <v>33371.766200000013</v>
      </c>
      <c r="I74" s="22">
        <v>39664.615999999995</v>
      </c>
      <c r="J74" s="22">
        <v>41122.949699999997</v>
      </c>
      <c r="K74" s="22">
        <v>41666.453599999993</v>
      </c>
      <c r="L74" s="22">
        <v>46617.832599999994</v>
      </c>
      <c r="M74" s="22">
        <v>38603.302199999998</v>
      </c>
      <c r="N74" s="22">
        <v>496191.69910000003</v>
      </c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6AA2A-3BEA-4F28-8EED-03E9AD7A7D0B}">
  <dimension ref="A5:N74"/>
  <sheetViews>
    <sheetView topLeftCell="A19" workbookViewId="0">
      <selection activeCell="D73" sqref="D73"/>
    </sheetView>
  </sheetViews>
  <sheetFormatPr baseColWidth="10" defaultRowHeight="15" x14ac:dyDescent="0.25"/>
  <cols>
    <col min="1" max="1" width="29.5703125" bestFit="1" customWidth="1"/>
    <col min="2" max="2" width="22.42578125" bestFit="1" customWidth="1"/>
    <col min="3" max="13" width="7.5703125" bestFit="1" customWidth="1"/>
    <col min="14" max="15" width="12.5703125" bestFit="1" customWidth="1"/>
    <col min="16" max="16" width="21" bestFit="1" customWidth="1"/>
    <col min="17" max="17" width="12.5703125" bestFit="1" customWidth="1"/>
    <col min="18" max="18" width="21" bestFit="1" customWidth="1"/>
    <col min="19" max="19" width="12.5703125" bestFit="1" customWidth="1"/>
    <col min="20" max="20" width="21" bestFit="1" customWidth="1"/>
    <col min="21" max="21" width="12.5703125" bestFit="1" customWidth="1"/>
    <col min="22" max="22" width="21" bestFit="1" customWidth="1"/>
    <col min="23" max="23" width="12.5703125" bestFit="1" customWidth="1"/>
    <col min="24" max="24" width="21" bestFit="1" customWidth="1"/>
    <col min="25" max="25" width="12.5703125" bestFit="1" customWidth="1"/>
    <col min="26" max="26" width="23.7109375" bestFit="1" customWidth="1"/>
    <col min="27" max="27" width="21" bestFit="1" customWidth="1"/>
  </cols>
  <sheetData>
    <row r="5" spans="1:14" x14ac:dyDescent="0.25">
      <c r="A5" s="24" t="s">
        <v>141</v>
      </c>
    </row>
    <row r="6" spans="1:14" x14ac:dyDescent="0.25">
      <c r="A6" s="25" t="s">
        <v>140</v>
      </c>
    </row>
    <row r="7" spans="1:14" x14ac:dyDescent="0.25">
      <c r="A7" s="20" t="s">
        <v>0</v>
      </c>
      <c r="B7" s="21">
        <v>2024</v>
      </c>
    </row>
    <row r="9" spans="1:14" x14ac:dyDescent="0.25">
      <c r="A9" s="20" t="s">
        <v>139</v>
      </c>
      <c r="B9" s="20" t="s">
        <v>22</v>
      </c>
    </row>
    <row r="10" spans="1:14" x14ac:dyDescent="0.25">
      <c r="A10" s="20" t="s">
        <v>23</v>
      </c>
      <c r="B10">
        <v>1</v>
      </c>
      <c r="C10">
        <v>2</v>
      </c>
      <c r="D10">
        <v>3</v>
      </c>
      <c r="E10">
        <v>4</v>
      </c>
      <c r="F10">
        <v>5</v>
      </c>
      <c r="G10">
        <v>6</v>
      </c>
      <c r="H10">
        <v>7</v>
      </c>
      <c r="I10">
        <v>8</v>
      </c>
      <c r="J10">
        <v>9</v>
      </c>
      <c r="K10">
        <v>10</v>
      </c>
      <c r="L10">
        <v>11</v>
      </c>
      <c r="M10">
        <v>12</v>
      </c>
      <c r="N10" t="s">
        <v>20</v>
      </c>
    </row>
    <row r="11" spans="1:14" x14ac:dyDescent="0.25">
      <c r="A11" s="21" t="s">
        <v>3</v>
      </c>
      <c r="B11" s="22">
        <v>63.925199999999997</v>
      </c>
      <c r="C11" s="22">
        <v>149.02089999999998</v>
      </c>
      <c r="D11" s="22">
        <v>97.421700000000001</v>
      </c>
      <c r="E11" s="22">
        <v>98.314899999999994</v>
      </c>
      <c r="F11" s="22"/>
      <c r="G11" s="22"/>
      <c r="H11" s="22">
        <v>20.9391</v>
      </c>
      <c r="I11" s="22">
        <v>18.812100000000001</v>
      </c>
      <c r="J11" s="22">
        <v>338.62330000000003</v>
      </c>
      <c r="K11" s="22">
        <v>524.67499999999995</v>
      </c>
      <c r="L11" s="22">
        <v>82.514200000000002</v>
      </c>
      <c r="M11" s="22"/>
      <c r="N11" s="22">
        <v>1394.2464</v>
      </c>
    </row>
    <row r="12" spans="1:14" x14ac:dyDescent="0.25">
      <c r="A12" s="23" t="s">
        <v>58</v>
      </c>
      <c r="B12" s="22"/>
      <c r="C12" s="22">
        <v>77.140100000000004</v>
      </c>
      <c r="D12" s="22">
        <v>60.238</v>
      </c>
      <c r="E12" s="22"/>
      <c r="F12" s="22"/>
      <c r="G12" s="22"/>
      <c r="H12" s="22"/>
      <c r="I12" s="22"/>
      <c r="J12" s="22">
        <v>272.16250000000002</v>
      </c>
      <c r="K12" s="22">
        <v>122.283</v>
      </c>
      <c r="L12" s="22"/>
      <c r="M12" s="22"/>
      <c r="N12" s="22">
        <v>531.82360000000006</v>
      </c>
    </row>
    <row r="13" spans="1:14" x14ac:dyDescent="0.25">
      <c r="A13" s="23" t="s">
        <v>122</v>
      </c>
      <c r="B13" s="22"/>
      <c r="C13" s="22"/>
      <c r="D13" s="22"/>
      <c r="E13" s="22"/>
      <c r="F13" s="22"/>
      <c r="G13" s="22"/>
      <c r="H13" s="22"/>
      <c r="I13" s="22"/>
      <c r="J13" s="22"/>
      <c r="K13" s="22">
        <v>208.49250000000001</v>
      </c>
      <c r="L13" s="22"/>
      <c r="M13" s="22"/>
      <c r="N13" s="22">
        <v>208.49250000000001</v>
      </c>
    </row>
    <row r="14" spans="1:14" x14ac:dyDescent="0.25">
      <c r="A14" s="23" t="s">
        <v>114</v>
      </c>
      <c r="B14" s="22"/>
      <c r="C14" s="22"/>
      <c r="D14" s="22"/>
      <c r="E14" s="22"/>
      <c r="F14" s="22"/>
      <c r="G14" s="22"/>
      <c r="H14" s="22"/>
      <c r="I14" s="22"/>
      <c r="J14" s="22">
        <v>27.376799999999999</v>
      </c>
      <c r="K14" s="22">
        <v>193.89949999999999</v>
      </c>
      <c r="L14" s="22">
        <v>52.354199999999999</v>
      </c>
      <c r="M14" s="22"/>
      <c r="N14" s="22">
        <v>273.63049999999998</v>
      </c>
    </row>
    <row r="15" spans="1:14" x14ac:dyDescent="0.25">
      <c r="A15" s="23" t="s">
        <v>96</v>
      </c>
      <c r="B15" s="22">
        <v>5.7443999999999997</v>
      </c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>
        <v>5.7443999999999997</v>
      </c>
    </row>
    <row r="16" spans="1:14" x14ac:dyDescent="0.25">
      <c r="A16" s="23" t="s">
        <v>24</v>
      </c>
      <c r="B16" s="22">
        <v>58.180799999999998</v>
      </c>
      <c r="C16" s="22">
        <v>71.880799999999994</v>
      </c>
      <c r="D16" s="22">
        <v>37.183700000000002</v>
      </c>
      <c r="E16" s="22">
        <v>98.314899999999994</v>
      </c>
      <c r="F16" s="22"/>
      <c r="G16" s="22"/>
      <c r="H16" s="22">
        <v>20.9391</v>
      </c>
      <c r="I16" s="22">
        <v>18.812100000000001</v>
      </c>
      <c r="J16" s="22">
        <v>39.084000000000003</v>
      </c>
      <c r="K16" s="22"/>
      <c r="L16" s="22">
        <v>30.16</v>
      </c>
      <c r="M16" s="22"/>
      <c r="N16" s="22">
        <v>374.55540000000002</v>
      </c>
    </row>
    <row r="17" spans="1:14" x14ac:dyDescent="0.25">
      <c r="A17" s="21" t="s">
        <v>4</v>
      </c>
      <c r="B17" s="22">
        <v>69627.693700000003</v>
      </c>
      <c r="C17" s="22">
        <v>70767.411399999997</v>
      </c>
      <c r="D17" s="22">
        <v>71571.070200000002</v>
      </c>
      <c r="E17" s="22">
        <v>74859.118300000002</v>
      </c>
      <c r="F17" s="22">
        <v>49061.053099999997</v>
      </c>
      <c r="G17" s="22">
        <v>70172.647299999997</v>
      </c>
      <c r="H17" s="22">
        <v>54366.027799999996</v>
      </c>
      <c r="I17" s="22">
        <v>59844.837999999996</v>
      </c>
      <c r="J17" s="22">
        <v>59177.145499999999</v>
      </c>
      <c r="K17" s="22">
        <v>63918.096199999993</v>
      </c>
      <c r="L17" s="22">
        <v>76853.183099999995</v>
      </c>
      <c r="M17" s="22">
        <v>66978.786999999997</v>
      </c>
      <c r="N17" s="22">
        <v>787197.07160000014</v>
      </c>
    </row>
    <row r="18" spans="1:14" x14ac:dyDescent="0.25">
      <c r="A18" s="23" t="s">
        <v>89</v>
      </c>
      <c r="B18" s="22">
        <v>58.623100000000001</v>
      </c>
      <c r="C18" s="22">
        <v>163.44640000000001</v>
      </c>
      <c r="D18" s="22">
        <v>291.38740000000001</v>
      </c>
      <c r="E18" s="22">
        <v>238.58750000000001</v>
      </c>
      <c r="F18" s="22">
        <v>14.9299</v>
      </c>
      <c r="G18" s="22"/>
      <c r="H18" s="22">
        <v>162.33869999999999</v>
      </c>
      <c r="I18" s="22"/>
      <c r="J18" s="22">
        <v>18.242000000000001</v>
      </c>
      <c r="K18" s="22">
        <v>99.378200000000007</v>
      </c>
      <c r="L18" s="22"/>
      <c r="M18" s="22">
        <v>124.83199999999999</v>
      </c>
      <c r="N18" s="22">
        <v>1171.7651999999998</v>
      </c>
    </row>
    <row r="19" spans="1:14" x14ac:dyDescent="0.25">
      <c r="A19" s="23" t="s">
        <v>131</v>
      </c>
      <c r="B19" s="22"/>
      <c r="C19" s="22"/>
      <c r="D19" s="22">
        <v>130.70519999999999</v>
      </c>
      <c r="E19" s="22">
        <v>85.293000000000006</v>
      </c>
      <c r="F19" s="22"/>
      <c r="G19" s="22">
        <v>24.663599999999999</v>
      </c>
      <c r="H19" s="22"/>
      <c r="I19" s="22"/>
      <c r="J19" s="22"/>
      <c r="K19" s="22">
        <v>210.251</v>
      </c>
      <c r="L19" s="22"/>
      <c r="M19" s="22"/>
      <c r="N19" s="22">
        <v>450.9128</v>
      </c>
    </row>
    <row r="20" spans="1:14" x14ac:dyDescent="0.25">
      <c r="A20" s="23" t="s">
        <v>54</v>
      </c>
      <c r="B20" s="22">
        <v>310.166</v>
      </c>
      <c r="C20" s="22">
        <v>154.14760000000001</v>
      </c>
      <c r="D20" s="22">
        <v>0.4708</v>
      </c>
      <c r="E20" s="22">
        <v>533.93820000000005</v>
      </c>
      <c r="F20" s="22">
        <v>671.22260000000006</v>
      </c>
      <c r="G20" s="22">
        <v>376.80689999999998</v>
      </c>
      <c r="H20" s="22"/>
      <c r="I20" s="22">
        <v>230.79929999999999</v>
      </c>
      <c r="J20" s="22"/>
      <c r="K20" s="22">
        <v>115.2491</v>
      </c>
      <c r="L20" s="22"/>
      <c r="M20" s="22"/>
      <c r="N20" s="22">
        <v>2392.8005000000003</v>
      </c>
    </row>
    <row r="21" spans="1:14" x14ac:dyDescent="0.25">
      <c r="A21" s="23" t="s">
        <v>71</v>
      </c>
      <c r="B21" s="22">
        <v>209.21170000000001</v>
      </c>
      <c r="C21" s="22">
        <v>87.817800000000005</v>
      </c>
      <c r="D21" s="22">
        <v>131.34219999999999</v>
      </c>
      <c r="E21" s="22">
        <v>659.24720000000002</v>
      </c>
      <c r="F21" s="22">
        <v>33.109699999999997</v>
      </c>
      <c r="G21" s="22">
        <v>394.16370000000001</v>
      </c>
      <c r="H21" s="22">
        <v>410.49400000000003</v>
      </c>
      <c r="I21" s="22">
        <v>265.5634</v>
      </c>
      <c r="J21" s="22">
        <v>206.1086</v>
      </c>
      <c r="K21" s="22">
        <v>131.31979999999999</v>
      </c>
      <c r="L21" s="22">
        <v>148.50489999999999</v>
      </c>
      <c r="M21" s="22">
        <v>0.94499999999999995</v>
      </c>
      <c r="N21" s="22">
        <v>2677.828</v>
      </c>
    </row>
    <row r="22" spans="1:14" x14ac:dyDescent="0.25">
      <c r="A22" s="23" t="s">
        <v>25</v>
      </c>
      <c r="B22" s="22">
        <v>6850.7406000000001</v>
      </c>
      <c r="C22" s="22">
        <v>10624.7336</v>
      </c>
      <c r="D22" s="22">
        <v>11532.4139</v>
      </c>
      <c r="E22" s="22">
        <v>11406.7721</v>
      </c>
      <c r="F22" s="22">
        <v>5019.7579999999998</v>
      </c>
      <c r="G22" s="22">
        <v>10428.0908</v>
      </c>
      <c r="H22" s="22">
        <v>11372.638999999999</v>
      </c>
      <c r="I22" s="22">
        <v>11656.1535</v>
      </c>
      <c r="J22" s="22">
        <v>11344.582700000001</v>
      </c>
      <c r="K22" s="22">
        <v>6189.1021000000001</v>
      </c>
      <c r="L22" s="22">
        <v>1345.5733</v>
      </c>
      <c r="M22" s="22">
        <v>7031.4745000000003</v>
      </c>
      <c r="N22" s="22">
        <v>104802.0341</v>
      </c>
    </row>
    <row r="23" spans="1:14" x14ac:dyDescent="0.25">
      <c r="A23" s="23" t="s">
        <v>26</v>
      </c>
      <c r="B23" s="22">
        <v>2415.6750000000002</v>
      </c>
      <c r="C23" s="22">
        <v>1891.3552</v>
      </c>
      <c r="D23" s="22">
        <v>2796.9079999999999</v>
      </c>
      <c r="E23" s="22">
        <v>3467.7559999999999</v>
      </c>
      <c r="F23" s="22">
        <v>3756.0472</v>
      </c>
      <c r="G23" s="22">
        <v>5034.3203999999996</v>
      </c>
      <c r="H23" s="22">
        <v>4873.8103000000001</v>
      </c>
      <c r="I23" s="22">
        <v>2999.6513</v>
      </c>
      <c r="J23" s="22">
        <v>3774.4859999999999</v>
      </c>
      <c r="K23" s="22">
        <v>3411.0001000000002</v>
      </c>
      <c r="L23" s="22">
        <v>2928.5237000000002</v>
      </c>
      <c r="M23" s="22">
        <v>2966.5203999999999</v>
      </c>
      <c r="N23" s="22">
        <v>40316.053599999999</v>
      </c>
    </row>
    <row r="24" spans="1:14" x14ac:dyDescent="0.25">
      <c r="A24" s="23" t="s">
        <v>74</v>
      </c>
      <c r="B24" s="22"/>
      <c r="C24" s="22"/>
      <c r="D24" s="22"/>
      <c r="E24" s="22"/>
      <c r="F24" s="22">
        <v>52.006</v>
      </c>
      <c r="G24" s="22">
        <v>13.055999999999999</v>
      </c>
      <c r="H24" s="22"/>
      <c r="I24" s="22"/>
      <c r="J24" s="22"/>
      <c r="K24" s="22"/>
      <c r="L24" s="22"/>
      <c r="M24" s="22"/>
      <c r="N24" s="22">
        <v>65.061999999999998</v>
      </c>
    </row>
    <row r="25" spans="1:14" x14ac:dyDescent="0.25">
      <c r="A25" s="23" t="s">
        <v>61</v>
      </c>
      <c r="B25" s="22">
        <v>191.1061</v>
      </c>
      <c r="C25" s="22"/>
      <c r="D25" s="22"/>
      <c r="E25" s="22">
        <v>627.45630000000006</v>
      </c>
      <c r="F25" s="22"/>
      <c r="G25" s="22"/>
      <c r="H25" s="22"/>
      <c r="I25" s="22">
        <v>71.317700000000002</v>
      </c>
      <c r="J25" s="22"/>
      <c r="K25" s="22"/>
      <c r="L25" s="22"/>
      <c r="M25" s="22"/>
      <c r="N25" s="22">
        <v>889.88010000000008</v>
      </c>
    </row>
    <row r="26" spans="1:14" x14ac:dyDescent="0.25">
      <c r="A26" s="23" t="s">
        <v>27</v>
      </c>
      <c r="B26" s="22">
        <v>107.38</v>
      </c>
      <c r="C26" s="22">
        <v>102.4311</v>
      </c>
      <c r="D26" s="22">
        <v>279.86470000000003</v>
      </c>
      <c r="E26" s="22">
        <v>433.06369999999998</v>
      </c>
      <c r="F26" s="22">
        <v>53.91</v>
      </c>
      <c r="G26" s="22">
        <v>53.856000000000002</v>
      </c>
      <c r="H26" s="22">
        <v>465.28199999999998</v>
      </c>
      <c r="I26" s="22">
        <v>0.34560000000000002</v>
      </c>
      <c r="J26" s="22">
        <v>103.3227</v>
      </c>
      <c r="K26" s="22">
        <v>720.22220000000004</v>
      </c>
      <c r="L26" s="22">
        <v>61.596200000000003</v>
      </c>
      <c r="M26" s="22">
        <v>159.86089999999999</v>
      </c>
      <c r="N26" s="22">
        <v>2541.1351</v>
      </c>
    </row>
    <row r="27" spans="1:14" x14ac:dyDescent="0.25">
      <c r="A27" s="23" t="s">
        <v>68</v>
      </c>
      <c r="B27" s="22"/>
      <c r="C27" s="22">
        <v>290.12389999999999</v>
      </c>
      <c r="D27" s="22"/>
      <c r="E27" s="22">
        <v>361.44940000000003</v>
      </c>
      <c r="F27" s="22">
        <v>133.61580000000001</v>
      </c>
      <c r="G27" s="22"/>
      <c r="H27" s="22">
        <v>314.96420000000001</v>
      </c>
      <c r="I27" s="22">
        <v>318.27409999999998</v>
      </c>
      <c r="J27" s="22">
        <v>288.07760000000002</v>
      </c>
      <c r="K27" s="22">
        <v>157.10509999999999</v>
      </c>
      <c r="L27" s="22"/>
      <c r="M27" s="22"/>
      <c r="N27" s="22">
        <v>1863.6101000000001</v>
      </c>
    </row>
    <row r="28" spans="1:14" x14ac:dyDescent="0.25">
      <c r="A28" s="23" t="s">
        <v>28</v>
      </c>
      <c r="B28" s="22">
        <v>59467.9827</v>
      </c>
      <c r="C28" s="22">
        <v>57349.640500000001</v>
      </c>
      <c r="D28" s="22">
        <v>56407.978000000003</v>
      </c>
      <c r="E28" s="22">
        <v>57044.953999999998</v>
      </c>
      <c r="F28" s="22">
        <v>39203.539700000001</v>
      </c>
      <c r="G28" s="22">
        <v>53847.689899999998</v>
      </c>
      <c r="H28" s="22">
        <v>36496.8295</v>
      </c>
      <c r="I28" s="22">
        <v>44167.974399999999</v>
      </c>
      <c r="J28" s="22">
        <v>43307.567199999998</v>
      </c>
      <c r="K28" s="22">
        <v>52390.288999999997</v>
      </c>
      <c r="L28" s="22">
        <v>72153.333299999998</v>
      </c>
      <c r="M28" s="22">
        <v>56695.154199999997</v>
      </c>
      <c r="N28" s="22">
        <v>628532.93240000005</v>
      </c>
    </row>
    <row r="29" spans="1:14" x14ac:dyDescent="0.25">
      <c r="A29" s="23" t="s">
        <v>29</v>
      </c>
      <c r="B29" s="22">
        <v>16.234999999999999</v>
      </c>
      <c r="C29" s="22">
        <v>103.7153</v>
      </c>
      <c r="D29" s="22"/>
      <c r="E29" s="22">
        <v>0.60089999999999999</v>
      </c>
      <c r="F29" s="22">
        <v>122.91419999999999</v>
      </c>
      <c r="G29" s="22"/>
      <c r="H29" s="22">
        <v>269.67009999999999</v>
      </c>
      <c r="I29" s="22">
        <v>134.7587</v>
      </c>
      <c r="J29" s="22">
        <v>134.7587</v>
      </c>
      <c r="K29" s="22">
        <v>201.8073</v>
      </c>
      <c r="L29" s="22">
        <v>215.65170000000001</v>
      </c>
      <c r="M29" s="22"/>
      <c r="N29" s="22">
        <v>1200.1118999999999</v>
      </c>
    </row>
    <row r="30" spans="1:14" x14ac:dyDescent="0.25">
      <c r="A30" s="23" t="s">
        <v>65</v>
      </c>
      <c r="B30" s="22"/>
      <c r="C30" s="22"/>
      <c r="D30" s="22"/>
      <c r="E30" s="22"/>
      <c r="F30" s="22"/>
      <c r="G30" s="22"/>
      <c r="H30" s="22"/>
      <c r="I30" s="22"/>
      <c r="J30" s="22"/>
      <c r="K30" s="22">
        <v>261.90069999999997</v>
      </c>
      <c r="L30" s="22"/>
      <c r="M30" s="22"/>
      <c r="N30" s="22">
        <v>261.90069999999997</v>
      </c>
    </row>
    <row r="31" spans="1:14" x14ac:dyDescent="0.25">
      <c r="A31" s="23" t="s">
        <v>145</v>
      </c>
      <c r="B31" s="22">
        <v>0.57350000000000001</v>
      </c>
      <c r="C31" s="22"/>
      <c r="D31" s="22"/>
      <c r="E31" s="22"/>
      <c r="F31" s="22"/>
      <c r="G31" s="22"/>
      <c r="H31" s="22"/>
      <c r="I31" s="22"/>
      <c r="J31" s="22"/>
      <c r="K31" s="22">
        <v>30.471599999999999</v>
      </c>
      <c r="L31" s="22"/>
      <c r="M31" s="22"/>
      <c r="N31" s="22">
        <v>31.045099999999998</v>
      </c>
    </row>
    <row r="32" spans="1:14" x14ac:dyDescent="0.25">
      <c r="A32" s="21" t="s">
        <v>5</v>
      </c>
      <c r="B32" s="22">
        <v>10873.761</v>
      </c>
      <c r="C32" s="22">
        <v>7699.1959000000006</v>
      </c>
      <c r="D32" s="22">
        <v>8337.4650000000001</v>
      </c>
      <c r="E32" s="22">
        <v>9763.4313000000002</v>
      </c>
      <c r="F32" s="22">
        <v>8843.4117000000006</v>
      </c>
      <c r="G32" s="22">
        <v>7277.6447000000007</v>
      </c>
      <c r="H32" s="22">
        <v>7052.9754000000003</v>
      </c>
      <c r="I32" s="22">
        <v>7238.0317999999997</v>
      </c>
      <c r="J32" s="22">
        <v>5484.0720999999994</v>
      </c>
      <c r="K32" s="22">
        <v>8163.4102000000003</v>
      </c>
      <c r="L32" s="22">
        <v>7357.9490999999998</v>
      </c>
      <c r="M32" s="22">
        <v>9168.8767000000007</v>
      </c>
      <c r="N32" s="22">
        <v>97260.224900000016</v>
      </c>
    </row>
    <row r="33" spans="1:14" x14ac:dyDescent="0.25">
      <c r="A33" s="23" t="s">
        <v>81</v>
      </c>
      <c r="B33" s="22"/>
      <c r="C33" s="22"/>
      <c r="D33" s="22"/>
      <c r="E33" s="22"/>
      <c r="F33" s="22">
        <v>51.292499999999997</v>
      </c>
      <c r="G33" s="22"/>
      <c r="H33" s="22"/>
      <c r="I33" s="22"/>
      <c r="J33" s="22">
        <v>127.7189</v>
      </c>
      <c r="K33" s="22">
        <v>453.57499999999999</v>
      </c>
      <c r="L33" s="22"/>
      <c r="M33" s="22"/>
      <c r="N33" s="22">
        <v>632.58640000000003</v>
      </c>
    </row>
    <row r="34" spans="1:14" x14ac:dyDescent="0.25">
      <c r="A34" s="23" t="s">
        <v>30</v>
      </c>
      <c r="B34" s="22">
        <v>7656.4654</v>
      </c>
      <c r="C34" s="22">
        <v>3686.5875000000001</v>
      </c>
      <c r="D34" s="22">
        <v>6221.9471999999996</v>
      </c>
      <c r="E34" s="22">
        <v>6699.8905999999997</v>
      </c>
      <c r="F34" s="22">
        <v>5641.768</v>
      </c>
      <c r="G34" s="22">
        <v>5261.0631000000003</v>
      </c>
      <c r="H34" s="22">
        <v>6151.6451999999999</v>
      </c>
      <c r="I34" s="22">
        <v>5518.4108999999999</v>
      </c>
      <c r="J34" s="22">
        <v>4161.7291999999998</v>
      </c>
      <c r="K34" s="22">
        <v>6781.0537000000004</v>
      </c>
      <c r="L34" s="22">
        <v>5707.5303999999996</v>
      </c>
      <c r="M34" s="22">
        <v>7895.0001000000002</v>
      </c>
      <c r="N34" s="22">
        <v>71383.091300000015</v>
      </c>
    </row>
    <row r="35" spans="1:14" x14ac:dyDescent="0.25">
      <c r="A35" s="23" t="s">
        <v>31</v>
      </c>
      <c r="B35" s="22">
        <v>3217.2955999999999</v>
      </c>
      <c r="C35" s="22">
        <v>4012.6084000000001</v>
      </c>
      <c r="D35" s="22">
        <v>2115.5178000000001</v>
      </c>
      <c r="E35" s="22">
        <v>3063.5407</v>
      </c>
      <c r="F35" s="22">
        <v>3150.3512000000001</v>
      </c>
      <c r="G35" s="22">
        <v>2016.5816</v>
      </c>
      <c r="H35" s="22">
        <v>901.33019999999999</v>
      </c>
      <c r="I35" s="22">
        <v>1719.6208999999999</v>
      </c>
      <c r="J35" s="22">
        <v>1194.624</v>
      </c>
      <c r="K35" s="22">
        <v>928.78150000000005</v>
      </c>
      <c r="L35" s="22">
        <v>1650.4186999999999</v>
      </c>
      <c r="M35" s="22">
        <v>1273.8766000000001</v>
      </c>
      <c r="N35" s="22">
        <v>25244.547200000001</v>
      </c>
    </row>
    <row r="36" spans="1:14" x14ac:dyDescent="0.25">
      <c r="A36" s="21" t="s">
        <v>15</v>
      </c>
      <c r="B36" s="22">
        <v>940.83</v>
      </c>
      <c r="C36" s="22"/>
      <c r="D36" s="22">
        <v>851.31610000000001</v>
      </c>
      <c r="E36" s="22">
        <v>686.99360000000001</v>
      </c>
      <c r="F36" s="22">
        <v>685.92809999999997</v>
      </c>
      <c r="G36" s="22">
        <v>933.18629999999996</v>
      </c>
      <c r="H36" s="22">
        <v>799.79250000000002</v>
      </c>
      <c r="I36" s="22">
        <v>951.73879999999997</v>
      </c>
      <c r="J36" s="22">
        <v>780.60410000000002</v>
      </c>
      <c r="K36" s="22">
        <v>1137.5066999999999</v>
      </c>
      <c r="L36" s="22">
        <v>384.50749999999999</v>
      </c>
      <c r="M36" s="22">
        <v>727.82619999999997</v>
      </c>
      <c r="N36" s="22">
        <v>8880.2298999999985</v>
      </c>
    </row>
    <row r="37" spans="1:14" x14ac:dyDescent="0.25">
      <c r="A37" s="23" t="s">
        <v>16</v>
      </c>
      <c r="B37" s="22">
        <v>940.83</v>
      </c>
      <c r="C37" s="22"/>
      <c r="D37" s="22">
        <v>851.31610000000001</v>
      </c>
      <c r="E37" s="22">
        <v>686.99360000000001</v>
      </c>
      <c r="F37" s="22">
        <v>685.92809999999997</v>
      </c>
      <c r="G37" s="22">
        <v>933.18629999999996</v>
      </c>
      <c r="H37" s="22">
        <v>799.79250000000002</v>
      </c>
      <c r="I37" s="22">
        <v>951.73879999999997</v>
      </c>
      <c r="J37" s="22">
        <v>780.60410000000002</v>
      </c>
      <c r="K37" s="22">
        <v>1137.5066999999999</v>
      </c>
      <c r="L37" s="22">
        <v>384.50749999999999</v>
      </c>
      <c r="M37" s="22">
        <v>727.82619999999997</v>
      </c>
      <c r="N37" s="22">
        <v>8880.2298999999985</v>
      </c>
    </row>
    <row r="38" spans="1:14" x14ac:dyDescent="0.25">
      <c r="A38" s="21" t="s">
        <v>9</v>
      </c>
      <c r="B38" s="22">
        <v>2409.6947</v>
      </c>
      <c r="C38" s="22">
        <v>2110.3041000000003</v>
      </c>
      <c r="D38" s="22">
        <v>2269.4151000000002</v>
      </c>
      <c r="E38" s="22">
        <v>2797.5457999999999</v>
      </c>
      <c r="F38" s="22">
        <v>3255.0039000000002</v>
      </c>
      <c r="G38" s="22">
        <v>3376.2139999999999</v>
      </c>
      <c r="H38" s="22">
        <v>2527.3795</v>
      </c>
      <c r="I38" s="22">
        <v>1740.7159999999999</v>
      </c>
      <c r="J38" s="22">
        <v>3959.0508</v>
      </c>
      <c r="K38" s="22">
        <v>3693.1102999999998</v>
      </c>
      <c r="L38" s="22">
        <v>2700.0048999999999</v>
      </c>
      <c r="M38" s="22">
        <v>2856.8780000000002</v>
      </c>
      <c r="N38" s="22">
        <v>33695.3171</v>
      </c>
    </row>
    <row r="39" spans="1:14" x14ac:dyDescent="0.25">
      <c r="A39" s="23" t="s">
        <v>35</v>
      </c>
      <c r="B39" s="22">
        <v>424.60390000000001</v>
      </c>
      <c r="C39" s="22">
        <v>572.86360000000002</v>
      </c>
      <c r="D39" s="22">
        <v>408.82600000000002</v>
      </c>
      <c r="E39" s="22">
        <v>503.01920000000001</v>
      </c>
      <c r="F39" s="22">
        <v>352.9905</v>
      </c>
      <c r="G39" s="22">
        <v>347.05520000000001</v>
      </c>
      <c r="H39" s="22">
        <v>166.47720000000001</v>
      </c>
      <c r="I39" s="22">
        <v>360.82909999999998</v>
      </c>
      <c r="J39" s="22">
        <v>460.5985</v>
      </c>
      <c r="K39" s="22">
        <v>917.03679999999997</v>
      </c>
      <c r="L39" s="22">
        <v>353.00790000000001</v>
      </c>
      <c r="M39" s="22">
        <v>798.24210000000005</v>
      </c>
      <c r="N39" s="22">
        <v>5665.55</v>
      </c>
    </row>
    <row r="40" spans="1:14" x14ac:dyDescent="0.25">
      <c r="A40" s="23" t="s">
        <v>36</v>
      </c>
      <c r="B40" s="22">
        <v>7.3410000000000002</v>
      </c>
      <c r="C40" s="22">
        <v>52.332000000000001</v>
      </c>
      <c r="D40" s="22">
        <v>72.893000000000001</v>
      </c>
      <c r="E40" s="22">
        <v>125.0056</v>
      </c>
      <c r="F40" s="22">
        <v>412.9316</v>
      </c>
      <c r="G40" s="22">
        <v>876.0462</v>
      </c>
      <c r="H40" s="22">
        <v>862.70330000000001</v>
      </c>
      <c r="I40" s="22">
        <v>284.63819999999998</v>
      </c>
      <c r="J40" s="22">
        <v>263.49959999999999</v>
      </c>
      <c r="K40" s="22">
        <v>459.6508</v>
      </c>
      <c r="L40" s="22">
        <v>205.7296</v>
      </c>
      <c r="M40" s="22">
        <v>89.923699999999997</v>
      </c>
      <c r="N40" s="22">
        <v>3712.6945999999998</v>
      </c>
    </row>
    <row r="41" spans="1:14" x14ac:dyDescent="0.25">
      <c r="A41" s="23" t="s">
        <v>80</v>
      </c>
      <c r="B41" s="22"/>
      <c r="C41" s="22"/>
      <c r="D41" s="22">
        <v>60.4679</v>
      </c>
      <c r="E41" s="22"/>
      <c r="F41" s="22"/>
      <c r="G41" s="22">
        <v>57.085000000000001</v>
      </c>
      <c r="H41" s="22"/>
      <c r="I41" s="22"/>
      <c r="J41" s="22">
        <v>66.889099999999999</v>
      </c>
      <c r="K41" s="22"/>
      <c r="L41" s="22"/>
      <c r="M41" s="22"/>
      <c r="N41" s="22">
        <v>184.44200000000001</v>
      </c>
    </row>
    <row r="42" spans="1:14" x14ac:dyDescent="0.25">
      <c r="A42" s="23" t="s">
        <v>37</v>
      </c>
      <c r="B42" s="22">
        <v>757.20370000000003</v>
      </c>
      <c r="C42" s="22">
        <v>31.463100000000001</v>
      </c>
      <c r="D42" s="22">
        <v>128.4033</v>
      </c>
      <c r="E42" s="22">
        <v>7.6357999999999997</v>
      </c>
      <c r="F42" s="22">
        <v>71.911500000000004</v>
      </c>
      <c r="G42" s="22">
        <v>272.11169999999998</v>
      </c>
      <c r="H42" s="22">
        <v>298.31119999999999</v>
      </c>
      <c r="I42" s="22"/>
      <c r="J42" s="22">
        <v>393.22730000000001</v>
      </c>
      <c r="K42" s="22">
        <v>69.627899999999997</v>
      </c>
      <c r="L42" s="22">
        <v>321.05709999999999</v>
      </c>
      <c r="M42" s="22">
        <v>143.19560000000001</v>
      </c>
      <c r="N42" s="22">
        <v>2494.1482000000001</v>
      </c>
    </row>
    <row r="43" spans="1:14" x14ac:dyDescent="0.25">
      <c r="A43" s="23" t="s">
        <v>77</v>
      </c>
      <c r="B43" s="22">
        <v>109.4665</v>
      </c>
      <c r="C43" s="22"/>
      <c r="D43" s="22">
        <v>206.9804</v>
      </c>
      <c r="E43" s="22">
        <v>449.03829999999999</v>
      </c>
      <c r="F43" s="22">
        <v>239.7766</v>
      </c>
      <c r="G43" s="22"/>
      <c r="H43" s="22"/>
      <c r="I43" s="22"/>
      <c r="J43" s="22"/>
      <c r="K43" s="22">
        <v>224.75229999999999</v>
      </c>
      <c r="L43" s="22"/>
      <c r="M43" s="22">
        <v>319.58030000000002</v>
      </c>
      <c r="N43" s="22">
        <v>1549.5944000000002</v>
      </c>
    </row>
    <row r="44" spans="1:14" x14ac:dyDescent="0.25">
      <c r="A44" s="23" t="s">
        <v>38</v>
      </c>
      <c r="B44" s="22">
        <v>93.841800000000006</v>
      </c>
      <c r="C44" s="22">
        <v>149.328</v>
      </c>
      <c r="D44" s="22">
        <v>61.883099999999999</v>
      </c>
      <c r="E44" s="22">
        <v>320.4606</v>
      </c>
      <c r="F44" s="22"/>
      <c r="G44" s="22">
        <v>162.529</v>
      </c>
      <c r="H44" s="22">
        <v>90.481300000000005</v>
      </c>
      <c r="I44" s="22">
        <v>43.774999999999999</v>
      </c>
      <c r="J44" s="22">
        <v>321.01</v>
      </c>
      <c r="K44" s="22">
        <v>41.702500000000001</v>
      </c>
      <c r="L44" s="22"/>
      <c r="M44" s="22">
        <v>73.402799999999999</v>
      </c>
      <c r="N44" s="22">
        <v>1358.4141000000002</v>
      </c>
    </row>
    <row r="45" spans="1:14" x14ac:dyDescent="0.25">
      <c r="A45" s="23" t="s">
        <v>39</v>
      </c>
      <c r="B45" s="22">
        <v>1017.2378</v>
      </c>
      <c r="C45" s="22">
        <v>1302.9581000000001</v>
      </c>
      <c r="D45" s="22">
        <v>1329.9613999999999</v>
      </c>
      <c r="E45" s="22">
        <v>1392.3862999999999</v>
      </c>
      <c r="F45" s="22">
        <v>2177.3937000000001</v>
      </c>
      <c r="G45" s="22">
        <v>1661.3869</v>
      </c>
      <c r="H45" s="22">
        <v>1109.4065000000001</v>
      </c>
      <c r="I45" s="22">
        <v>1051.4737</v>
      </c>
      <c r="J45" s="22">
        <v>2453.8263000000002</v>
      </c>
      <c r="K45" s="22">
        <v>1980.34</v>
      </c>
      <c r="L45" s="22">
        <v>1820.2103</v>
      </c>
      <c r="M45" s="22">
        <v>1432.5335</v>
      </c>
      <c r="N45" s="22">
        <v>18729.114500000003</v>
      </c>
    </row>
    <row r="46" spans="1:14" x14ac:dyDescent="0.25">
      <c r="A46" s="23" t="s">
        <v>147</v>
      </c>
      <c r="B46" s="22"/>
      <c r="C46" s="22">
        <v>1.3593</v>
      </c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>
        <v>1.3593</v>
      </c>
    </row>
    <row r="47" spans="1:14" x14ac:dyDescent="0.25">
      <c r="A47" s="21" t="s">
        <v>10</v>
      </c>
      <c r="B47" s="22">
        <v>8814.8534999999993</v>
      </c>
      <c r="C47" s="22">
        <v>7550.5228000000006</v>
      </c>
      <c r="D47" s="22">
        <v>7991.7923999999994</v>
      </c>
      <c r="E47" s="22">
        <v>13153.172399999999</v>
      </c>
      <c r="F47" s="22">
        <v>9855.8606</v>
      </c>
      <c r="G47" s="22">
        <v>12844.003799999999</v>
      </c>
      <c r="H47" s="22">
        <v>10020.9607</v>
      </c>
      <c r="I47" s="22">
        <v>8545.0021000000015</v>
      </c>
      <c r="J47" s="22">
        <v>8013.4345000000003</v>
      </c>
      <c r="K47" s="22">
        <v>7635.5859999999993</v>
      </c>
      <c r="L47" s="22">
        <v>8888.3752999999997</v>
      </c>
      <c r="M47" s="22">
        <v>5785.6606000000002</v>
      </c>
      <c r="N47" s="22">
        <v>109099.22469999999</v>
      </c>
    </row>
    <row r="48" spans="1:14" x14ac:dyDescent="0.25">
      <c r="A48" s="23" t="s">
        <v>113</v>
      </c>
      <c r="B48" s="22"/>
      <c r="C48" s="22"/>
      <c r="D48" s="22"/>
      <c r="E48" s="22"/>
      <c r="F48" s="22"/>
      <c r="G48" s="22">
        <v>142.3759</v>
      </c>
      <c r="H48" s="22"/>
      <c r="I48" s="22"/>
      <c r="J48" s="22"/>
      <c r="K48" s="22"/>
      <c r="L48" s="22"/>
      <c r="M48" s="22"/>
      <c r="N48" s="22">
        <v>142.3759</v>
      </c>
    </row>
    <row r="49" spans="1:14" x14ac:dyDescent="0.25">
      <c r="A49" s="23" t="s">
        <v>40</v>
      </c>
      <c r="B49" s="22">
        <v>2867.2020000000002</v>
      </c>
      <c r="C49" s="22">
        <v>1248.9664</v>
      </c>
      <c r="D49" s="22">
        <v>1713.0596</v>
      </c>
      <c r="E49" s="22">
        <v>3816.2505999999998</v>
      </c>
      <c r="F49" s="22">
        <v>2196.931</v>
      </c>
      <c r="G49" s="22">
        <v>5846.3996999999999</v>
      </c>
      <c r="H49" s="22">
        <v>2870.1572000000001</v>
      </c>
      <c r="I49" s="22">
        <v>2435.9994999999999</v>
      </c>
      <c r="J49" s="22">
        <v>492.57690000000002</v>
      </c>
      <c r="K49" s="22">
        <v>92.12</v>
      </c>
      <c r="L49" s="22">
        <v>246.1696</v>
      </c>
      <c r="M49" s="22">
        <v>1251.3135</v>
      </c>
      <c r="N49" s="22">
        <v>25077.146000000001</v>
      </c>
    </row>
    <row r="50" spans="1:14" x14ac:dyDescent="0.25">
      <c r="A50" s="23" t="s">
        <v>56</v>
      </c>
      <c r="B50" s="22">
        <v>366.58339999999998</v>
      </c>
      <c r="C50" s="22"/>
      <c r="D50" s="22">
        <v>171.72790000000001</v>
      </c>
      <c r="E50" s="22">
        <v>114.69880000000001</v>
      </c>
      <c r="F50" s="22">
        <v>114.5107</v>
      </c>
      <c r="G50" s="22">
        <v>170.3682</v>
      </c>
      <c r="H50" s="22">
        <v>224.5797</v>
      </c>
      <c r="I50" s="22"/>
      <c r="J50" s="22">
        <v>222.68709999999999</v>
      </c>
      <c r="K50" s="22">
        <v>244.4956</v>
      </c>
      <c r="L50" s="22"/>
      <c r="M50" s="22"/>
      <c r="N50" s="22">
        <v>1629.6514</v>
      </c>
    </row>
    <row r="51" spans="1:14" x14ac:dyDescent="0.25">
      <c r="A51" s="23" t="s">
        <v>42</v>
      </c>
      <c r="B51" s="22">
        <v>1247.7978000000001</v>
      </c>
      <c r="C51" s="22">
        <v>1538.6958999999999</v>
      </c>
      <c r="D51" s="22">
        <v>738.14359999999999</v>
      </c>
      <c r="E51" s="22">
        <v>2246.1732999999999</v>
      </c>
      <c r="F51" s="22">
        <v>1967.4956</v>
      </c>
      <c r="G51" s="22">
        <v>1897.8045999999999</v>
      </c>
      <c r="H51" s="22">
        <v>1802.3885</v>
      </c>
      <c r="I51" s="22">
        <v>1480.7524000000001</v>
      </c>
      <c r="J51" s="22">
        <v>2000.4043999999999</v>
      </c>
      <c r="K51" s="22">
        <v>1417.1878999999999</v>
      </c>
      <c r="L51" s="22">
        <v>2401.6678999999999</v>
      </c>
      <c r="M51" s="22">
        <v>93.040599999999998</v>
      </c>
      <c r="N51" s="22">
        <v>18831.552499999998</v>
      </c>
    </row>
    <row r="52" spans="1:14" x14ac:dyDescent="0.25">
      <c r="A52" s="23" t="s">
        <v>73</v>
      </c>
      <c r="B52" s="22"/>
      <c r="C52" s="22"/>
      <c r="D52" s="22">
        <v>20.485499999999998</v>
      </c>
      <c r="E52" s="22"/>
      <c r="F52" s="22"/>
      <c r="G52" s="22"/>
      <c r="H52" s="22">
        <v>21.687000000000001</v>
      </c>
      <c r="I52" s="22"/>
      <c r="J52" s="22"/>
      <c r="K52" s="22"/>
      <c r="L52" s="22"/>
      <c r="M52" s="22"/>
      <c r="N52" s="22">
        <v>42.172499999999999</v>
      </c>
    </row>
    <row r="53" spans="1:14" x14ac:dyDescent="0.25">
      <c r="A53" s="23" t="s">
        <v>103</v>
      </c>
      <c r="B53" s="22"/>
      <c r="C53" s="22"/>
      <c r="D53" s="22"/>
      <c r="E53" s="22"/>
      <c r="F53" s="22"/>
      <c r="G53" s="22">
        <v>168.096</v>
      </c>
      <c r="H53" s="22"/>
      <c r="I53" s="22"/>
      <c r="J53" s="22"/>
      <c r="K53" s="22"/>
      <c r="L53" s="22"/>
      <c r="M53" s="22"/>
      <c r="N53" s="22">
        <v>168.096</v>
      </c>
    </row>
    <row r="54" spans="1:14" x14ac:dyDescent="0.25">
      <c r="A54" s="23" t="s">
        <v>43</v>
      </c>
      <c r="B54" s="22">
        <v>495.92930000000001</v>
      </c>
      <c r="C54" s="22">
        <v>609.08920000000001</v>
      </c>
      <c r="D54" s="22"/>
      <c r="E54" s="22">
        <v>873.99289999999996</v>
      </c>
      <c r="F54" s="22">
        <v>437.30349999999999</v>
      </c>
      <c r="G54" s="22">
        <v>451.88569999999999</v>
      </c>
      <c r="H54" s="22">
        <v>306.00479999999999</v>
      </c>
      <c r="I54" s="22">
        <v>1116.8647000000001</v>
      </c>
      <c r="J54" s="22">
        <v>267.73059999999998</v>
      </c>
      <c r="K54" s="22">
        <v>741.43100000000004</v>
      </c>
      <c r="L54" s="22">
        <v>1202.0286000000001</v>
      </c>
      <c r="M54" s="22">
        <v>594.54290000000003</v>
      </c>
      <c r="N54" s="22">
        <v>7096.8032000000003</v>
      </c>
    </row>
    <row r="55" spans="1:14" x14ac:dyDescent="0.25">
      <c r="A55" s="23" t="s">
        <v>14</v>
      </c>
      <c r="B55" s="22">
        <v>2170.1037999999999</v>
      </c>
      <c r="C55" s="22">
        <v>2488.4567999999999</v>
      </c>
      <c r="D55" s="22">
        <v>3753.4908999999998</v>
      </c>
      <c r="E55" s="22">
        <v>5031.7736999999997</v>
      </c>
      <c r="F55" s="22">
        <v>3841.1401999999998</v>
      </c>
      <c r="G55" s="22">
        <v>2616.1866</v>
      </c>
      <c r="H55" s="22">
        <v>2663.3062</v>
      </c>
      <c r="I55" s="22">
        <v>2044.6705999999999</v>
      </c>
      <c r="J55" s="22">
        <v>2372.3013000000001</v>
      </c>
      <c r="K55" s="22">
        <v>2777.8013999999998</v>
      </c>
      <c r="L55" s="22">
        <v>1812.0056</v>
      </c>
      <c r="M55" s="22">
        <v>2347.6765</v>
      </c>
      <c r="N55" s="22">
        <v>33918.9136</v>
      </c>
    </row>
    <row r="56" spans="1:14" x14ac:dyDescent="0.25">
      <c r="A56" s="23" t="s">
        <v>44</v>
      </c>
      <c r="B56" s="22">
        <v>1667.2372</v>
      </c>
      <c r="C56" s="22">
        <v>1665.3145</v>
      </c>
      <c r="D56" s="22">
        <v>1594.8849</v>
      </c>
      <c r="E56" s="22">
        <v>1070.2831000000001</v>
      </c>
      <c r="F56" s="22">
        <v>1298.4795999999999</v>
      </c>
      <c r="G56" s="22">
        <v>1550.8870999999999</v>
      </c>
      <c r="H56" s="22">
        <v>2132.8373000000001</v>
      </c>
      <c r="I56" s="22">
        <v>1466.7148999999999</v>
      </c>
      <c r="J56" s="22">
        <v>2657.7341999999999</v>
      </c>
      <c r="K56" s="22">
        <v>2362.5500999999999</v>
      </c>
      <c r="L56" s="22">
        <v>3226.5036</v>
      </c>
      <c r="M56" s="22">
        <v>1499.0871</v>
      </c>
      <c r="N56" s="22">
        <v>22192.513599999998</v>
      </c>
    </row>
    <row r="57" spans="1:14" x14ac:dyDescent="0.25">
      <c r="A57" s="21" t="s">
        <v>11</v>
      </c>
      <c r="B57" s="22">
        <v>19478.057200000003</v>
      </c>
      <c r="C57" s="22">
        <v>42168.280899999998</v>
      </c>
      <c r="D57" s="22">
        <v>20124.189299999998</v>
      </c>
      <c r="E57" s="22">
        <v>21621.8809</v>
      </c>
      <c r="F57" s="22">
        <v>40978.040699999998</v>
      </c>
      <c r="G57" s="22">
        <v>22803.752499999999</v>
      </c>
      <c r="H57" s="22">
        <v>17935.872600000002</v>
      </c>
      <c r="I57" s="22">
        <v>47270.2592</v>
      </c>
      <c r="J57" s="22">
        <v>22377.465700000001</v>
      </c>
      <c r="K57" s="22">
        <v>30469.7935</v>
      </c>
      <c r="L57" s="22">
        <v>49681.204400000002</v>
      </c>
      <c r="M57" s="22">
        <v>20262.704999999998</v>
      </c>
      <c r="N57" s="22">
        <v>355171.50189999997</v>
      </c>
    </row>
    <row r="58" spans="1:14" x14ac:dyDescent="0.25">
      <c r="A58" s="23" t="s">
        <v>45</v>
      </c>
      <c r="B58" s="22">
        <v>3120.0785000000001</v>
      </c>
      <c r="C58" s="22">
        <v>4421.5661</v>
      </c>
      <c r="D58" s="22">
        <v>3568.3957999999998</v>
      </c>
      <c r="E58" s="22">
        <v>5491.5542999999998</v>
      </c>
      <c r="F58" s="22">
        <v>2521.1383000000001</v>
      </c>
      <c r="G58" s="22">
        <v>3981.2595999999999</v>
      </c>
      <c r="H58" s="22">
        <v>2382.4337999999998</v>
      </c>
      <c r="I58" s="22">
        <v>4138.4924000000001</v>
      </c>
      <c r="J58" s="22">
        <v>2555.3883000000001</v>
      </c>
      <c r="K58" s="22">
        <v>5713.8851000000004</v>
      </c>
      <c r="L58" s="22">
        <v>3934.4827</v>
      </c>
      <c r="M58" s="22">
        <v>3120.0185999999999</v>
      </c>
      <c r="N58" s="22">
        <v>44948.693500000001</v>
      </c>
    </row>
    <row r="59" spans="1:14" x14ac:dyDescent="0.25">
      <c r="A59" s="23" t="s">
        <v>66</v>
      </c>
      <c r="B59" s="22"/>
      <c r="C59" s="22">
        <v>81.234499999999997</v>
      </c>
      <c r="D59" s="22"/>
      <c r="E59" s="22">
        <v>87.460599999999999</v>
      </c>
      <c r="F59" s="22">
        <v>100.56399999999999</v>
      </c>
      <c r="G59" s="22">
        <v>91.736500000000007</v>
      </c>
      <c r="H59" s="22"/>
      <c r="I59" s="22">
        <v>196.76570000000001</v>
      </c>
      <c r="J59" s="22"/>
      <c r="K59" s="22"/>
      <c r="L59" s="22"/>
      <c r="M59" s="22"/>
      <c r="N59" s="22">
        <v>557.76130000000001</v>
      </c>
    </row>
    <row r="60" spans="1:14" x14ac:dyDescent="0.25">
      <c r="A60" s="23" t="s">
        <v>46</v>
      </c>
      <c r="B60" s="22">
        <v>742.13340000000005</v>
      </c>
      <c r="C60" s="22">
        <v>1046.5627999999999</v>
      </c>
      <c r="D60" s="22">
        <v>588.37109999999996</v>
      </c>
      <c r="E60" s="22">
        <v>928.91390000000001</v>
      </c>
      <c r="F60" s="22">
        <v>724.42020000000002</v>
      </c>
      <c r="G60" s="22">
        <v>880.27530000000002</v>
      </c>
      <c r="H60" s="22">
        <v>597.50030000000004</v>
      </c>
      <c r="I60" s="22">
        <v>649.66359999999997</v>
      </c>
      <c r="J60" s="22">
        <v>441.9366</v>
      </c>
      <c r="K60" s="22">
        <v>1715.7416000000001</v>
      </c>
      <c r="L60" s="22">
        <v>394.67169999999999</v>
      </c>
      <c r="M60" s="22">
        <v>820.65039999999999</v>
      </c>
      <c r="N60" s="22">
        <v>9530.8409000000011</v>
      </c>
    </row>
    <row r="61" spans="1:14" x14ac:dyDescent="0.25">
      <c r="A61" s="23" t="s">
        <v>47</v>
      </c>
      <c r="B61" s="22">
        <v>1188.7977000000001</v>
      </c>
      <c r="C61" s="22">
        <v>668.53710000000001</v>
      </c>
      <c r="D61" s="22">
        <v>581.14390000000003</v>
      </c>
      <c r="E61" s="22">
        <v>1249.8442</v>
      </c>
      <c r="F61" s="22">
        <v>749.3732</v>
      </c>
      <c r="G61" s="22">
        <v>742.19069999999999</v>
      </c>
      <c r="H61" s="22">
        <v>951.82320000000004</v>
      </c>
      <c r="I61" s="22">
        <v>498.47219999999999</v>
      </c>
      <c r="J61" s="22">
        <v>1441.3326</v>
      </c>
      <c r="K61" s="22">
        <v>2087.2556</v>
      </c>
      <c r="L61" s="22">
        <v>2434.3806</v>
      </c>
      <c r="M61" s="22">
        <v>85.281899999999993</v>
      </c>
      <c r="N61" s="22">
        <v>12678.4329</v>
      </c>
    </row>
    <row r="62" spans="1:14" x14ac:dyDescent="0.25">
      <c r="A62" s="23" t="s">
        <v>48</v>
      </c>
      <c r="B62" s="22"/>
      <c r="C62" s="22"/>
      <c r="D62" s="22">
        <v>247.55199999999999</v>
      </c>
      <c r="E62" s="22">
        <v>208.46299999999999</v>
      </c>
      <c r="F62" s="22">
        <v>154.38399999999999</v>
      </c>
      <c r="G62" s="22"/>
      <c r="H62" s="22"/>
      <c r="I62" s="22"/>
      <c r="J62" s="22"/>
      <c r="K62" s="22">
        <v>244.06610000000001</v>
      </c>
      <c r="L62" s="22"/>
      <c r="M62" s="22">
        <v>232.1816</v>
      </c>
      <c r="N62" s="22">
        <v>1086.6467</v>
      </c>
    </row>
    <row r="63" spans="1:14" x14ac:dyDescent="0.25">
      <c r="A63" s="23" t="s">
        <v>12</v>
      </c>
      <c r="B63" s="22">
        <v>232.28469999999999</v>
      </c>
      <c r="C63" s="22">
        <v>255.79040000000001</v>
      </c>
      <c r="D63" s="22">
        <v>391.28710000000001</v>
      </c>
      <c r="E63" s="22">
        <v>806.58550000000002</v>
      </c>
      <c r="F63" s="22">
        <v>203.09119999999999</v>
      </c>
      <c r="G63" s="22">
        <v>499.61520000000002</v>
      </c>
      <c r="H63" s="22">
        <v>60.356299999999997</v>
      </c>
      <c r="I63" s="22">
        <v>104.9152</v>
      </c>
      <c r="J63" s="22">
        <v>61.941499999999998</v>
      </c>
      <c r="K63" s="22">
        <v>203.43979999999999</v>
      </c>
      <c r="L63" s="22">
        <v>1079.9748</v>
      </c>
      <c r="M63" s="22">
        <v>244.35910000000001</v>
      </c>
      <c r="N63" s="22">
        <v>4143.6408000000001</v>
      </c>
    </row>
    <row r="64" spans="1:14" x14ac:dyDescent="0.25">
      <c r="A64" s="23" t="s">
        <v>108</v>
      </c>
      <c r="B64" s="22"/>
      <c r="C64" s="22"/>
      <c r="D64" s="22"/>
      <c r="E64" s="22"/>
      <c r="F64" s="22"/>
      <c r="G64" s="22"/>
      <c r="H64" s="22"/>
      <c r="I64" s="22"/>
      <c r="J64" s="22">
        <v>0.38</v>
      </c>
      <c r="K64" s="22"/>
      <c r="L64" s="22"/>
      <c r="M64" s="22"/>
      <c r="N64" s="22">
        <v>0.38</v>
      </c>
    </row>
    <row r="65" spans="1:14" x14ac:dyDescent="0.25">
      <c r="A65" s="23" t="s">
        <v>49</v>
      </c>
      <c r="B65" s="22">
        <v>4304.5046000000002</v>
      </c>
      <c r="C65" s="22">
        <v>6492.8609999999999</v>
      </c>
      <c r="D65" s="22">
        <v>3692.1547</v>
      </c>
      <c r="E65" s="22">
        <v>3884.5951</v>
      </c>
      <c r="F65" s="22">
        <v>8288.1931000000004</v>
      </c>
      <c r="G65" s="22">
        <v>4366.5718999999999</v>
      </c>
      <c r="H65" s="22">
        <v>4303.2434000000003</v>
      </c>
      <c r="I65" s="22">
        <v>8725.1303000000007</v>
      </c>
      <c r="J65" s="22">
        <v>4846.5317999999997</v>
      </c>
      <c r="K65" s="22">
        <v>5708.9276</v>
      </c>
      <c r="L65" s="22">
        <v>9795.4452000000001</v>
      </c>
      <c r="M65" s="22">
        <v>1940.2141999999999</v>
      </c>
      <c r="N65" s="22">
        <v>66348.372900000002</v>
      </c>
    </row>
    <row r="66" spans="1:14" x14ac:dyDescent="0.25">
      <c r="A66" s="23" t="s">
        <v>13</v>
      </c>
      <c r="B66" s="22">
        <v>8415.1190000000006</v>
      </c>
      <c r="C66" s="22">
        <v>28300.7984</v>
      </c>
      <c r="D66" s="22">
        <v>10014.7564</v>
      </c>
      <c r="E66" s="22">
        <v>7305.2421999999997</v>
      </c>
      <c r="F66" s="22">
        <v>25391.284800000001</v>
      </c>
      <c r="G66" s="22">
        <v>10371.514499999999</v>
      </c>
      <c r="H66" s="22">
        <v>8253.1</v>
      </c>
      <c r="I66" s="22">
        <v>28848.3737</v>
      </c>
      <c r="J66" s="22">
        <v>11172.8014</v>
      </c>
      <c r="K66" s="22">
        <v>12387.961300000001</v>
      </c>
      <c r="L66" s="22">
        <v>30196.983199999999</v>
      </c>
      <c r="M66" s="22">
        <v>11502.4107</v>
      </c>
      <c r="N66" s="22">
        <v>192160.3456</v>
      </c>
    </row>
    <row r="67" spans="1:14" x14ac:dyDescent="0.25">
      <c r="A67" s="23" t="s">
        <v>50</v>
      </c>
      <c r="B67" s="22">
        <v>1074.4887000000001</v>
      </c>
      <c r="C67" s="22">
        <v>693.26840000000004</v>
      </c>
      <c r="D67" s="22">
        <v>749.99929999999995</v>
      </c>
      <c r="E67" s="22">
        <v>1343.9087999999999</v>
      </c>
      <c r="F67" s="22">
        <v>2130.4413</v>
      </c>
      <c r="G67" s="22">
        <v>990.9117</v>
      </c>
      <c r="H67" s="22">
        <v>1045.5044</v>
      </c>
      <c r="I67" s="22">
        <v>3495.2626</v>
      </c>
      <c r="J67" s="22">
        <v>1404.0365999999999</v>
      </c>
      <c r="K67" s="22">
        <v>1579.3838000000001</v>
      </c>
      <c r="L67" s="22">
        <v>1530.0654</v>
      </c>
      <c r="M67" s="22">
        <v>1961.6327000000001</v>
      </c>
      <c r="N67" s="22">
        <v>17998.903699999995</v>
      </c>
    </row>
    <row r="68" spans="1:14" x14ac:dyDescent="0.25">
      <c r="A68" s="23" t="s">
        <v>52</v>
      </c>
      <c r="B68" s="22">
        <v>400.6506</v>
      </c>
      <c r="C68" s="22">
        <v>207.66220000000001</v>
      </c>
      <c r="D68" s="22">
        <v>290.529</v>
      </c>
      <c r="E68" s="22">
        <v>315.31330000000003</v>
      </c>
      <c r="F68" s="22">
        <v>715.15060000000005</v>
      </c>
      <c r="G68" s="22">
        <v>879.6771</v>
      </c>
      <c r="H68" s="22">
        <v>341.91120000000001</v>
      </c>
      <c r="I68" s="22">
        <v>613.18349999999998</v>
      </c>
      <c r="J68" s="22">
        <v>453.11689999999999</v>
      </c>
      <c r="K68" s="22">
        <v>829.13260000000002</v>
      </c>
      <c r="L68" s="22">
        <v>315.19979999999998</v>
      </c>
      <c r="M68" s="22">
        <v>355.95580000000001</v>
      </c>
      <c r="N68" s="22">
        <v>5717.4826000000003</v>
      </c>
    </row>
    <row r="69" spans="1:14" x14ac:dyDescent="0.25">
      <c r="A69" s="23" t="s">
        <v>149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>
        <v>1E-3</v>
      </c>
      <c r="M69" s="22"/>
      <c r="N69" s="22">
        <v>1E-3</v>
      </c>
    </row>
    <row r="70" spans="1:14" x14ac:dyDescent="0.25">
      <c r="A70" s="21" t="s">
        <v>143</v>
      </c>
      <c r="B70" s="22">
        <v>54570.963300000003</v>
      </c>
      <c r="C70" s="22">
        <v>51379.451399999998</v>
      </c>
      <c r="D70" s="22">
        <v>47324.016499999991</v>
      </c>
      <c r="E70" s="22">
        <v>48755.991300000002</v>
      </c>
      <c r="F70" s="22">
        <v>57874.935700000002</v>
      </c>
      <c r="G70" s="22">
        <v>69240.825600000011</v>
      </c>
      <c r="H70" s="22">
        <v>47002.671399999999</v>
      </c>
      <c r="I70" s="22">
        <v>45967.423999999999</v>
      </c>
      <c r="J70" s="22">
        <v>72917.014700000014</v>
      </c>
      <c r="K70" s="22">
        <v>71619.824699999997</v>
      </c>
      <c r="L70" s="22">
        <v>66842.558799999999</v>
      </c>
      <c r="M70" s="22">
        <v>70044.342499999999</v>
      </c>
      <c r="N70" s="22">
        <v>703540.01990000019</v>
      </c>
    </row>
    <row r="71" spans="1:14" x14ac:dyDescent="0.25">
      <c r="A71" s="23" t="s">
        <v>33</v>
      </c>
      <c r="B71" s="22">
        <v>6380.2379000000001</v>
      </c>
      <c r="C71" s="22">
        <v>4104.4222</v>
      </c>
      <c r="D71" s="22">
        <v>1235.2507000000001</v>
      </c>
      <c r="E71" s="22">
        <v>206.28229999999999</v>
      </c>
      <c r="F71" s="22">
        <v>1377.2965999999999</v>
      </c>
      <c r="G71" s="22">
        <v>2047.5414000000001</v>
      </c>
      <c r="H71" s="22">
        <v>1958.9539</v>
      </c>
      <c r="I71" s="22">
        <v>3201.3663000000001</v>
      </c>
      <c r="J71" s="22">
        <v>6773.9706999999999</v>
      </c>
      <c r="K71" s="22">
        <v>5138.4435999999996</v>
      </c>
      <c r="L71" s="22">
        <v>4828.8765999999996</v>
      </c>
      <c r="M71" s="22">
        <v>3663.2901000000002</v>
      </c>
      <c r="N71" s="22">
        <v>40915.9323</v>
      </c>
    </row>
    <row r="72" spans="1:14" x14ac:dyDescent="0.25">
      <c r="A72" s="23" t="s">
        <v>7</v>
      </c>
      <c r="B72" s="22">
        <v>47564.892500000002</v>
      </c>
      <c r="C72" s="22">
        <v>47049.135399999999</v>
      </c>
      <c r="D72" s="22">
        <v>45391.094899999996</v>
      </c>
      <c r="E72" s="22">
        <v>48409.459600000002</v>
      </c>
      <c r="F72" s="22">
        <v>56019.591500000002</v>
      </c>
      <c r="G72" s="22">
        <v>66727.805600000007</v>
      </c>
      <c r="H72" s="22">
        <v>44995.724999999999</v>
      </c>
      <c r="I72" s="22">
        <v>42656.766499999998</v>
      </c>
      <c r="J72" s="22">
        <v>65912.271500000003</v>
      </c>
      <c r="K72" s="22">
        <v>66224.146999999997</v>
      </c>
      <c r="L72" s="22">
        <v>62013.682200000003</v>
      </c>
      <c r="M72" s="22">
        <v>66305.615300000005</v>
      </c>
      <c r="N72" s="22">
        <v>659270.18700000015</v>
      </c>
    </row>
    <row r="73" spans="1:14" x14ac:dyDescent="0.25">
      <c r="A73" s="23" t="s">
        <v>34</v>
      </c>
      <c r="B73" s="22">
        <v>625.8329</v>
      </c>
      <c r="C73" s="22">
        <v>225.8938</v>
      </c>
      <c r="D73" s="22">
        <v>697.67089999999996</v>
      </c>
      <c r="E73" s="22">
        <v>140.24940000000001</v>
      </c>
      <c r="F73" s="22">
        <v>478.04759999999999</v>
      </c>
      <c r="G73" s="22">
        <v>465.47859999999997</v>
      </c>
      <c r="H73" s="22">
        <v>47.9925</v>
      </c>
      <c r="I73" s="22">
        <v>109.2912</v>
      </c>
      <c r="J73" s="22">
        <v>230.77250000000001</v>
      </c>
      <c r="K73" s="22">
        <v>257.23410000000001</v>
      </c>
      <c r="L73" s="22"/>
      <c r="M73" s="22">
        <v>75.437100000000001</v>
      </c>
      <c r="N73" s="22">
        <v>3353.9005999999999</v>
      </c>
    </row>
    <row r="74" spans="1:14" x14ac:dyDescent="0.25">
      <c r="A74" s="21" t="s">
        <v>20</v>
      </c>
      <c r="B74" s="22">
        <v>166779.77860000005</v>
      </c>
      <c r="C74" s="22">
        <v>181824.18739999997</v>
      </c>
      <c r="D74" s="22">
        <v>158566.68629999997</v>
      </c>
      <c r="E74" s="22">
        <v>171736.44850000003</v>
      </c>
      <c r="F74" s="22">
        <v>170554.23379999999</v>
      </c>
      <c r="G74" s="22">
        <v>186648.27420000001</v>
      </c>
      <c r="H74" s="22">
        <v>139726.61900000001</v>
      </c>
      <c r="I74" s="22">
        <v>171576.82200000001</v>
      </c>
      <c r="J74" s="22">
        <v>173047.41069999998</v>
      </c>
      <c r="K74" s="22">
        <v>187162.00259999995</v>
      </c>
      <c r="L74" s="22">
        <v>212790.29730000001</v>
      </c>
      <c r="M74" s="22">
        <v>175825.07600000003</v>
      </c>
      <c r="N74" s="22">
        <v>2096237.8363999997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AC44A-26F0-451D-97C2-9FC4675D47F8}">
  <dimension ref="A6:M116"/>
  <sheetViews>
    <sheetView topLeftCell="A70" workbookViewId="0">
      <selection activeCell="E20" sqref="E20"/>
    </sheetView>
  </sheetViews>
  <sheetFormatPr baseColWidth="10" defaultRowHeight="15" x14ac:dyDescent="0.25"/>
  <cols>
    <col min="1" max="1" width="29.5703125" bestFit="1" customWidth="1"/>
    <col min="2" max="2" width="22.42578125" bestFit="1" customWidth="1"/>
    <col min="3" max="13" width="7.5703125" bestFit="1" customWidth="1"/>
    <col min="14" max="18" width="7" bestFit="1" customWidth="1"/>
    <col min="19" max="19" width="11" bestFit="1" customWidth="1"/>
    <col min="20" max="20" width="12.5703125" bestFit="1" customWidth="1"/>
  </cols>
  <sheetData>
    <row r="6" spans="1:13" x14ac:dyDescent="0.25">
      <c r="A6" s="24" t="s">
        <v>142</v>
      </c>
    </row>
    <row r="7" spans="1:13" x14ac:dyDescent="0.25">
      <c r="A7" s="25" t="s">
        <v>21</v>
      </c>
    </row>
    <row r="8" spans="1:13" x14ac:dyDescent="0.25">
      <c r="A8" s="26" t="s">
        <v>124</v>
      </c>
    </row>
    <row r="10" spans="1:13" x14ac:dyDescent="0.25">
      <c r="A10" s="20" t="s">
        <v>138</v>
      </c>
      <c r="B10" s="20" t="s">
        <v>22</v>
      </c>
    </row>
    <row r="11" spans="1:13" x14ac:dyDescent="0.25">
      <c r="A11" s="20" t="s">
        <v>23</v>
      </c>
      <c r="B11">
        <v>2013</v>
      </c>
      <c r="C11">
        <v>2014</v>
      </c>
      <c r="D11">
        <v>2015</v>
      </c>
      <c r="E11">
        <v>2016</v>
      </c>
      <c r="F11">
        <v>2017</v>
      </c>
      <c r="G11">
        <v>2018</v>
      </c>
      <c r="H11">
        <v>2019</v>
      </c>
      <c r="I11">
        <v>2020</v>
      </c>
      <c r="J11">
        <v>2021</v>
      </c>
      <c r="K11">
        <v>2022</v>
      </c>
      <c r="L11">
        <v>2023</v>
      </c>
      <c r="M11">
        <v>2024</v>
      </c>
    </row>
    <row r="12" spans="1:13" x14ac:dyDescent="0.25">
      <c r="A12" s="21" t="s">
        <v>3</v>
      </c>
      <c r="B12" s="22">
        <v>3807.5719214999995</v>
      </c>
      <c r="C12" s="22">
        <v>2214.8886935</v>
      </c>
      <c r="D12" s="22">
        <v>1826</v>
      </c>
      <c r="E12" s="22">
        <v>4457</v>
      </c>
      <c r="F12" s="22">
        <v>3435</v>
      </c>
      <c r="G12" s="22">
        <v>2334</v>
      </c>
      <c r="H12" s="22">
        <v>548</v>
      </c>
      <c r="I12" s="22">
        <v>368</v>
      </c>
      <c r="J12" s="22">
        <v>1240</v>
      </c>
      <c r="K12" s="22">
        <v>522.70700000000011</v>
      </c>
      <c r="L12" s="22">
        <v>690.12940000000003</v>
      </c>
      <c r="M12" s="22">
        <v>827.70099999999991</v>
      </c>
    </row>
    <row r="13" spans="1:13" x14ac:dyDescent="0.25">
      <c r="A13" s="23" t="s">
        <v>58</v>
      </c>
      <c r="B13" s="22">
        <v>170.62829499999998</v>
      </c>
      <c r="C13" s="22">
        <v>38.249589999999998</v>
      </c>
      <c r="D13" s="22">
        <v>54</v>
      </c>
      <c r="E13" s="22">
        <v>5</v>
      </c>
      <c r="F13" s="22">
        <v>117</v>
      </c>
      <c r="G13" s="22"/>
      <c r="H13" s="22"/>
      <c r="I13" s="22"/>
      <c r="J13" s="22"/>
      <c r="K13" s="22"/>
      <c r="L13" s="22">
        <v>15.2067</v>
      </c>
      <c r="M13" s="22">
        <v>123.66319999999999</v>
      </c>
    </row>
    <row r="14" spans="1:13" x14ac:dyDescent="0.25">
      <c r="A14" s="23" t="s">
        <v>64</v>
      </c>
      <c r="B14" s="22"/>
      <c r="C14" s="22">
        <v>37.697099999999999</v>
      </c>
      <c r="D14" s="22">
        <v>154</v>
      </c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5">
      <c r="A15" s="23" t="s">
        <v>122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>
        <v>33.846400000000003</v>
      </c>
    </row>
    <row r="16" spans="1:13" x14ac:dyDescent="0.25">
      <c r="A16" s="23" t="s">
        <v>76</v>
      </c>
      <c r="B16" s="22"/>
      <c r="C16" s="22"/>
      <c r="D16" s="22">
        <v>20</v>
      </c>
      <c r="E16" s="22"/>
      <c r="F16" s="22"/>
      <c r="G16" s="22"/>
      <c r="H16" s="22">
        <v>2</v>
      </c>
      <c r="I16" s="22"/>
      <c r="J16" s="22"/>
      <c r="K16" s="22"/>
      <c r="L16" s="22"/>
      <c r="M16" s="22"/>
    </row>
    <row r="17" spans="1:13" x14ac:dyDescent="0.25">
      <c r="A17" s="23" t="s">
        <v>114</v>
      </c>
      <c r="B17" s="22"/>
      <c r="C17" s="22"/>
      <c r="D17" s="22"/>
      <c r="E17" s="22"/>
      <c r="F17" s="22"/>
      <c r="G17" s="22"/>
      <c r="H17" s="22"/>
      <c r="I17" s="22"/>
      <c r="J17" s="22">
        <v>156</v>
      </c>
      <c r="K17" s="22">
        <v>206.52120000000002</v>
      </c>
      <c r="L17" s="22">
        <v>73.824299999999994</v>
      </c>
      <c r="M17" s="22">
        <v>126.93809999999999</v>
      </c>
    </row>
    <row r="18" spans="1:13" x14ac:dyDescent="0.25">
      <c r="A18" s="23" t="s">
        <v>78</v>
      </c>
      <c r="B18" s="22"/>
      <c r="C18" s="22"/>
      <c r="D18" s="22">
        <v>27</v>
      </c>
      <c r="E18" s="22"/>
      <c r="F18" s="22"/>
      <c r="G18" s="22"/>
      <c r="H18" s="22"/>
      <c r="I18" s="22"/>
      <c r="J18" s="22">
        <v>18</v>
      </c>
      <c r="K18" s="22"/>
      <c r="L18" s="22"/>
      <c r="M18" s="22"/>
    </row>
    <row r="19" spans="1:13" x14ac:dyDescent="0.25">
      <c r="A19" s="23" t="s">
        <v>67</v>
      </c>
      <c r="B19" s="22">
        <v>117.49349999999998</v>
      </c>
      <c r="C19" s="22">
        <v>18.659519999999997</v>
      </c>
      <c r="D19" s="22">
        <v>39</v>
      </c>
      <c r="E19" s="22">
        <v>7</v>
      </c>
      <c r="F19" s="22"/>
      <c r="G19" s="22"/>
      <c r="H19" s="22"/>
      <c r="I19" s="22"/>
      <c r="J19" s="22"/>
      <c r="K19" s="22"/>
      <c r="L19" s="22"/>
      <c r="M19" s="22"/>
    </row>
    <row r="20" spans="1:13" x14ac:dyDescent="0.25">
      <c r="A20" s="23" t="s">
        <v>128</v>
      </c>
      <c r="B20" s="22"/>
      <c r="C20" s="22"/>
      <c r="D20" s="22"/>
      <c r="E20" s="22"/>
      <c r="F20" s="22">
        <v>15</v>
      </c>
      <c r="G20" s="22"/>
      <c r="H20" s="22"/>
      <c r="I20" s="22"/>
      <c r="J20" s="22"/>
      <c r="K20" s="22"/>
      <c r="L20" s="22"/>
      <c r="M20" s="22"/>
    </row>
    <row r="21" spans="1:13" x14ac:dyDescent="0.25">
      <c r="A21" s="23" t="s">
        <v>53</v>
      </c>
      <c r="B21" s="22">
        <v>7.9863394999999997</v>
      </c>
      <c r="C21" s="22">
        <v>13.127673</v>
      </c>
      <c r="D21" s="22">
        <v>3</v>
      </c>
      <c r="E21" s="22"/>
      <c r="F21" s="22">
        <v>38</v>
      </c>
      <c r="G21" s="22">
        <v>17</v>
      </c>
      <c r="H21" s="22"/>
      <c r="I21" s="22">
        <v>10</v>
      </c>
      <c r="J21" s="22">
        <v>14</v>
      </c>
      <c r="K21" s="22">
        <v>16.150400000000001</v>
      </c>
      <c r="L21" s="22">
        <v>15.437799999999999</v>
      </c>
      <c r="M21" s="22"/>
    </row>
    <row r="22" spans="1:13" x14ac:dyDescent="0.25">
      <c r="A22" s="23" t="s">
        <v>96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>
        <v>0.70009999999999994</v>
      </c>
    </row>
    <row r="23" spans="1:13" x14ac:dyDescent="0.25">
      <c r="A23" s="23" t="s">
        <v>127</v>
      </c>
      <c r="B23" s="22"/>
      <c r="C23" s="22"/>
      <c r="D23" s="22"/>
      <c r="E23" s="22"/>
      <c r="F23" s="22">
        <v>0</v>
      </c>
      <c r="G23" s="22"/>
      <c r="H23" s="22"/>
      <c r="I23" s="22"/>
      <c r="J23" s="22"/>
      <c r="K23" s="22"/>
      <c r="L23" s="22"/>
      <c r="M23" s="22"/>
    </row>
    <row r="24" spans="1:13" x14ac:dyDescent="0.25">
      <c r="A24" s="23" t="s">
        <v>24</v>
      </c>
      <c r="B24" s="22">
        <v>3511.4637869999997</v>
      </c>
      <c r="C24" s="22">
        <v>2070.1013305000001</v>
      </c>
      <c r="D24" s="22">
        <v>1529</v>
      </c>
      <c r="E24" s="22">
        <v>4445</v>
      </c>
      <c r="F24" s="22">
        <v>3265</v>
      </c>
      <c r="G24" s="22">
        <v>2317</v>
      </c>
      <c r="H24" s="22">
        <v>530</v>
      </c>
      <c r="I24" s="22">
        <v>358</v>
      </c>
      <c r="J24" s="22">
        <v>1052</v>
      </c>
      <c r="K24" s="22">
        <v>300.03540000000004</v>
      </c>
      <c r="L24" s="22">
        <v>585.66060000000004</v>
      </c>
      <c r="M24" s="22">
        <v>542.55319999999995</v>
      </c>
    </row>
    <row r="25" spans="1:13" x14ac:dyDescent="0.25">
      <c r="A25" s="23" t="s">
        <v>60</v>
      </c>
      <c r="B25" s="22"/>
      <c r="C25" s="22">
        <v>37.053479999999993</v>
      </c>
      <c r="D25" s="22"/>
      <c r="E25" s="22"/>
      <c r="F25" s="22"/>
      <c r="G25" s="22"/>
      <c r="H25" s="22">
        <v>16</v>
      </c>
      <c r="I25" s="22"/>
      <c r="J25" s="22"/>
      <c r="K25" s="22"/>
      <c r="L25" s="22"/>
      <c r="M25" s="22"/>
    </row>
    <row r="26" spans="1:13" x14ac:dyDescent="0.25">
      <c r="A26" s="21" t="s">
        <v>4</v>
      </c>
      <c r="B26" s="22">
        <v>127991.94315863001</v>
      </c>
      <c r="C26" s="22">
        <v>122724.5509117</v>
      </c>
      <c r="D26" s="22">
        <v>196272</v>
      </c>
      <c r="E26" s="22">
        <v>228115</v>
      </c>
      <c r="F26" s="22">
        <v>256931</v>
      </c>
      <c r="G26" s="22">
        <v>274045</v>
      </c>
      <c r="H26" s="22">
        <v>323316</v>
      </c>
      <c r="I26" s="22">
        <v>252198</v>
      </c>
      <c r="J26" s="22">
        <v>404453</v>
      </c>
      <c r="K26" s="22">
        <v>364299.87680000003</v>
      </c>
      <c r="L26" s="22">
        <v>304161.93649999995</v>
      </c>
      <c r="M26" s="22">
        <v>226821.4786</v>
      </c>
    </row>
    <row r="27" spans="1:13" x14ac:dyDescent="0.25">
      <c r="A27" s="23" t="s">
        <v>89</v>
      </c>
      <c r="B27" s="22"/>
      <c r="C27" s="22"/>
      <c r="D27" s="22"/>
      <c r="E27" s="22"/>
      <c r="F27" s="22"/>
      <c r="G27" s="22"/>
      <c r="H27" s="22">
        <v>0</v>
      </c>
      <c r="I27" s="22">
        <v>2</v>
      </c>
      <c r="J27" s="22">
        <v>219</v>
      </c>
      <c r="K27" s="22">
        <v>590.43600000000004</v>
      </c>
      <c r="L27" s="22">
        <v>1521.0182000000002</v>
      </c>
      <c r="M27" s="22">
        <v>418.60729999999995</v>
      </c>
    </row>
    <row r="28" spans="1:13" x14ac:dyDescent="0.25">
      <c r="A28" s="23" t="s">
        <v>131</v>
      </c>
      <c r="B28" s="22"/>
      <c r="C28" s="22"/>
      <c r="D28" s="22"/>
      <c r="E28" s="22"/>
      <c r="F28" s="22"/>
      <c r="G28" s="22"/>
      <c r="H28" s="22">
        <v>0</v>
      </c>
      <c r="I28" s="22">
        <v>46</v>
      </c>
      <c r="J28" s="22">
        <v>64</v>
      </c>
      <c r="K28" s="22">
        <v>23.191299999999998</v>
      </c>
      <c r="L28" s="22">
        <v>68.724800000000002</v>
      </c>
      <c r="M28" s="22">
        <v>81.485199999999992</v>
      </c>
    </row>
    <row r="29" spans="1:13" x14ac:dyDescent="0.25">
      <c r="A29" s="23" t="s">
        <v>130</v>
      </c>
      <c r="B29" s="22"/>
      <c r="C29" s="22"/>
      <c r="D29" s="22"/>
      <c r="E29" s="22"/>
      <c r="F29" s="22"/>
      <c r="G29" s="22">
        <v>0</v>
      </c>
      <c r="H29" s="22"/>
      <c r="I29" s="22"/>
      <c r="J29" s="22"/>
      <c r="K29" s="22"/>
      <c r="L29" s="22"/>
      <c r="M29" s="22"/>
    </row>
    <row r="30" spans="1:13" x14ac:dyDescent="0.25">
      <c r="A30" s="23" t="s">
        <v>54</v>
      </c>
      <c r="B30" s="22">
        <v>473.99764289999996</v>
      </c>
      <c r="C30" s="22">
        <v>811.61010519999991</v>
      </c>
      <c r="D30" s="22">
        <v>1559</v>
      </c>
      <c r="E30" s="22">
        <v>5230</v>
      </c>
      <c r="F30" s="22">
        <v>1653</v>
      </c>
      <c r="G30" s="22">
        <v>3056</v>
      </c>
      <c r="H30" s="22">
        <v>467</v>
      </c>
      <c r="I30" s="22">
        <v>1219</v>
      </c>
      <c r="J30" s="22">
        <v>3594</v>
      </c>
      <c r="K30" s="22">
        <v>950.69150000000002</v>
      </c>
      <c r="L30" s="22">
        <v>1309.7941000000001</v>
      </c>
      <c r="M30" s="22">
        <v>589.91640000000007</v>
      </c>
    </row>
    <row r="31" spans="1:13" x14ac:dyDescent="0.25">
      <c r="A31" s="23" t="s">
        <v>71</v>
      </c>
      <c r="B31" s="22">
        <v>40.306824099999993</v>
      </c>
      <c r="C31" s="22">
        <v>15.482739999999998</v>
      </c>
      <c r="D31" s="22"/>
      <c r="E31" s="22">
        <v>36</v>
      </c>
      <c r="F31" s="22">
        <v>0</v>
      </c>
      <c r="G31" s="22">
        <v>6</v>
      </c>
      <c r="H31" s="22">
        <v>0</v>
      </c>
      <c r="I31" s="22">
        <v>1</v>
      </c>
      <c r="J31" s="22">
        <v>376</v>
      </c>
      <c r="K31" s="22">
        <v>614.56069999999988</v>
      </c>
      <c r="L31" s="22">
        <v>1257.7363999999998</v>
      </c>
      <c r="M31" s="22">
        <v>645.45510000000002</v>
      </c>
    </row>
    <row r="32" spans="1:13" x14ac:dyDescent="0.25">
      <c r="A32" s="23" t="s">
        <v>55</v>
      </c>
      <c r="B32" s="22"/>
      <c r="C32" s="22">
        <v>0</v>
      </c>
      <c r="D32" s="22">
        <v>34</v>
      </c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5">
      <c r="A33" s="23" t="s">
        <v>25</v>
      </c>
      <c r="B33" s="22">
        <v>33442.472875379994</v>
      </c>
      <c r="C33" s="22">
        <v>32278.2974627</v>
      </c>
      <c r="D33" s="22">
        <v>29159</v>
      </c>
      <c r="E33" s="22">
        <v>31028</v>
      </c>
      <c r="F33" s="22">
        <v>31312</v>
      </c>
      <c r="G33" s="22">
        <v>20535</v>
      </c>
      <c r="H33" s="22">
        <v>7251</v>
      </c>
      <c r="I33" s="22">
        <v>10405</v>
      </c>
      <c r="J33" s="22">
        <v>17465</v>
      </c>
      <c r="K33" s="22">
        <v>14272.114500000001</v>
      </c>
      <c r="L33" s="22">
        <v>10838.749400000001</v>
      </c>
      <c r="M33" s="22">
        <v>22039.752899999999</v>
      </c>
    </row>
    <row r="34" spans="1:13" x14ac:dyDescent="0.25">
      <c r="A34" s="23" t="s">
        <v>26</v>
      </c>
      <c r="B34" s="22">
        <v>122.57618699999999</v>
      </c>
      <c r="C34" s="22">
        <v>200.93134600000002</v>
      </c>
      <c r="D34" s="22">
        <v>262</v>
      </c>
      <c r="E34" s="22">
        <v>121</v>
      </c>
      <c r="F34" s="22">
        <v>290</v>
      </c>
      <c r="G34" s="22">
        <v>298</v>
      </c>
      <c r="H34" s="22">
        <v>3546</v>
      </c>
      <c r="I34" s="22">
        <v>4839</v>
      </c>
      <c r="J34" s="22">
        <v>9823</v>
      </c>
      <c r="K34" s="22">
        <v>8560.3491999999987</v>
      </c>
      <c r="L34" s="22">
        <v>7938.886300000001</v>
      </c>
      <c r="M34" s="22">
        <v>10013.491000000002</v>
      </c>
    </row>
    <row r="35" spans="1:13" x14ac:dyDescent="0.25">
      <c r="A35" s="23" t="s">
        <v>74</v>
      </c>
      <c r="B35" s="22">
        <v>230.01392050000001</v>
      </c>
      <c r="C35" s="22"/>
      <c r="D35" s="22">
        <v>39</v>
      </c>
      <c r="E35" s="22">
        <v>154</v>
      </c>
      <c r="F35" s="22">
        <v>39</v>
      </c>
      <c r="G35" s="22">
        <v>38</v>
      </c>
      <c r="H35" s="22">
        <v>151</v>
      </c>
      <c r="I35" s="22"/>
      <c r="J35" s="22"/>
      <c r="K35" s="22"/>
      <c r="L35" s="22">
        <v>21.884799999999998</v>
      </c>
      <c r="M35" s="22">
        <v>44.020200000000003</v>
      </c>
    </row>
    <row r="36" spans="1:13" x14ac:dyDescent="0.25">
      <c r="A36" s="23" t="s">
        <v>61</v>
      </c>
      <c r="B36" s="22">
        <v>779.19871999999998</v>
      </c>
      <c r="C36" s="22">
        <v>129.76920000000001</v>
      </c>
      <c r="D36" s="22"/>
      <c r="E36" s="22"/>
      <c r="F36" s="22"/>
      <c r="G36" s="22"/>
      <c r="H36" s="22"/>
      <c r="I36" s="22"/>
      <c r="J36" s="22"/>
      <c r="K36" s="22"/>
      <c r="L36" s="22"/>
      <c r="M36" s="22">
        <v>488.0806</v>
      </c>
    </row>
    <row r="37" spans="1:13" x14ac:dyDescent="0.25">
      <c r="A37" s="23" t="s">
        <v>27</v>
      </c>
      <c r="B37" s="22">
        <v>293.50386700000001</v>
      </c>
      <c r="C37" s="22">
        <v>711.37168199999996</v>
      </c>
      <c r="D37" s="22">
        <v>2016</v>
      </c>
      <c r="E37" s="22">
        <v>2624</v>
      </c>
      <c r="F37" s="22">
        <v>2695</v>
      </c>
      <c r="G37" s="22">
        <v>1155</v>
      </c>
      <c r="H37" s="22">
        <v>113</v>
      </c>
      <c r="I37" s="22">
        <v>434</v>
      </c>
      <c r="J37" s="22">
        <v>1438</v>
      </c>
      <c r="K37" s="22">
        <v>332.67660000000006</v>
      </c>
      <c r="L37" s="22">
        <v>876.37180000000012</v>
      </c>
      <c r="M37" s="22">
        <v>1073.1337000000001</v>
      </c>
    </row>
    <row r="38" spans="1:13" x14ac:dyDescent="0.25">
      <c r="A38" s="23" t="s">
        <v>68</v>
      </c>
      <c r="B38" s="22"/>
      <c r="C38" s="22">
        <v>36.743000000000002</v>
      </c>
      <c r="D38" s="22"/>
      <c r="E38" s="22">
        <v>14</v>
      </c>
      <c r="F38" s="22"/>
      <c r="G38" s="22"/>
      <c r="H38" s="22">
        <v>0</v>
      </c>
      <c r="I38" s="22">
        <v>160</v>
      </c>
      <c r="J38" s="22">
        <v>94</v>
      </c>
      <c r="K38" s="22">
        <v>89.690100000000001</v>
      </c>
      <c r="L38" s="22">
        <v>73.403899999999993</v>
      </c>
      <c r="M38" s="22">
        <v>382.75559999999996</v>
      </c>
    </row>
    <row r="39" spans="1:13" x14ac:dyDescent="0.25">
      <c r="A39" s="23" t="s">
        <v>83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>
        <v>0.1134</v>
      </c>
      <c r="M39" s="22"/>
    </row>
    <row r="40" spans="1:13" x14ac:dyDescent="0.25">
      <c r="A40" s="23" t="s">
        <v>57</v>
      </c>
      <c r="B40" s="22">
        <v>17.477831699999999</v>
      </c>
      <c r="C40" s="22">
        <v>0.33488000000000001</v>
      </c>
      <c r="D40" s="22">
        <v>0</v>
      </c>
      <c r="E40" s="22"/>
      <c r="F40" s="22">
        <v>3</v>
      </c>
      <c r="G40" s="22">
        <v>35</v>
      </c>
      <c r="H40" s="22">
        <v>173</v>
      </c>
      <c r="I40" s="22">
        <v>86</v>
      </c>
      <c r="J40" s="22">
        <v>184</v>
      </c>
      <c r="K40" s="22">
        <v>71.322500000000005</v>
      </c>
      <c r="L40" s="22">
        <v>196.70899999999997</v>
      </c>
      <c r="M40" s="22"/>
    </row>
    <row r="41" spans="1:13" x14ac:dyDescent="0.25">
      <c r="A41" s="23" t="s">
        <v>28</v>
      </c>
      <c r="B41" s="22">
        <v>91829.749063950017</v>
      </c>
      <c r="C41" s="22">
        <v>87990.6605862</v>
      </c>
      <c r="D41" s="22">
        <v>162471</v>
      </c>
      <c r="E41" s="22">
        <v>188647</v>
      </c>
      <c r="F41" s="22">
        <v>220368</v>
      </c>
      <c r="G41" s="22">
        <v>248403</v>
      </c>
      <c r="H41" s="22">
        <v>311212</v>
      </c>
      <c r="I41" s="22">
        <v>234847</v>
      </c>
      <c r="J41" s="22">
        <v>370218</v>
      </c>
      <c r="K41" s="22">
        <v>338051.22100000002</v>
      </c>
      <c r="L41" s="22">
        <v>279383.35769999999</v>
      </c>
      <c r="M41" s="22">
        <v>190808.04619999998</v>
      </c>
    </row>
    <row r="42" spans="1:13" x14ac:dyDescent="0.25">
      <c r="A42" s="23" t="s">
        <v>29</v>
      </c>
      <c r="B42" s="22">
        <v>513.34703999999999</v>
      </c>
      <c r="C42" s="22">
        <v>435.11900000000003</v>
      </c>
      <c r="D42" s="22">
        <v>627</v>
      </c>
      <c r="E42" s="22">
        <v>41</v>
      </c>
      <c r="F42" s="22">
        <v>315</v>
      </c>
      <c r="G42" s="22">
        <v>60</v>
      </c>
      <c r="H42" s="22"/>
      <c r="I42" s="22">
        <v>54</v>
      </c>
      <c r="J42" s="22">
        <v>117</v>
      </c>
      <c r="K42" s="22">
        <v>498.14550000000003</v>
      </c>
      <c r="L42" s="22">
        <v>399.38179999999994</v>
      </c>
      <c r="M42" s="22">
        <v>197.85919999999996</v>
      </c>
    </row>
    <row r="43" spans="1:13" x14ac:dyDescent="0.25">
      <c r="A43" s="23" t="s">
        <v>129</v>
      </c>
      <c r="B43" s="22"/>
      <c r="C43" s="22"/>
      <c r="D43" s="22"/>
      <c r="E43" s="22"/>
      <c r="F43" s="22">
        <v>0</v>
      </c>
      <c r="G43" s="22"/>
      <c r="H43" s="22"/>
      <c r="I43" s="22"/>
      <c r="J43" s="22"/>
      <c r="K43" s="22"/>
      <c r="L43" s="22">
        <v>38.237400000000001</v>
      </c>
      <c r="M43" s="22"/>
    </row>
    <row r="44" spans="1:13" x14ac:dyDescent="0.25">
      <c r="A44" s="23" t="s">
        <v>62</v>
      </c>
      <c r="B44" s="22">
        <v>0.32763609999999999</v>
      </c>
      <c r="C44" s="22">
        <v>0.34126959999999995</v>
      </c>
      <c r="D44" s="22">
        <v>0</v>
      </c>
      <c r="E44" s="22">
        <v>0</v>
      </c>
      <c r="F44" s="22">
        <v>14</v>
      </c>
      <c r="G44" s="22">
        <v>157</v>
      </c>
      <c r="H44" s="22">
        <v>0</v>
      </c>
      <c r="I44" s="22"/>
      <c r="J44" s="22"/>
      <c r="K44" s="22"/>
      <c r="L44" s="22"/>
      <c r="M44" s="22"/>
    </row>
    <row r="45" spans="1:13" x14ac:dyDescent="0.25">
      <c r="A45" s="23" t="s">
        <v>65</v>
      </c>
      <c r="B45" s="22">
        <v>248.97154999999998</v>
      </c>
      <c r="C45" s="22">
        <v>113.88963999999999</v>
      </c>
      <c r="D45" s="22">
        <v>105</v>
      </c>
      <c r="E45" s="22">
        <v>220</v>
      </c>
      <c r="F45" s="22">
        <v>242</v>
      </c>
      <c r="G45" s="22">
        <v>302</v>
      </c>
      <c r="H45" s="22">
        <v>403</v>
      </c>
      <c r="I45" s="22">
        <v>105</v>
      </c>
      <c r="J45" s="22">
        <v>513</v>
      </c>
      <c r="K45" s="22">
        <v>140.4615</v>
      </c>
      <c r="L45" s="22">
        <v>143.61369999999999</v>
      </c>
      <c r="M45" s="22">
        <v>32.5184</v>
      </c>
    </row>
    <row r="46" spans="1:13" x14ac:dyDescent="0.25">
      <c r="A46" s="23" t="s">
        <v>144</v>
      </c>
      <c r="B46" s="22"/>
      <c r="C46" s="22"/>
      <c r="D46" s="22"/>
      <c r="E46" s="22"/>
      <c r="F46" s="22"/>
      <c r="G46" s="22"/>
      <c r="H46" s="22"/>
      <c r="I46" s="22"/>
      <c r="J46" s="22">
        <v>323</v>
      </c>
      <c r="K46" s="22">
        <v>102.85720000000001</v>
      </c>
      <c r="L46" s="22">
        <v>81.836800000000011</v>
      </c>
      <c r="M46" s="22"/>
    </row>
    <row r="47" spans="1:13" x14ac:dyDescent="0.25">
      <c r="A47" s="23" t="s">
        <v>145</v>
      </c>
      <c r="B47" s="22"/>
      <c r="C47" s="22"/>
      <c r="D47" s="22"/>
      <c r="E47" s="22"/>
      <c r="F47" s="22"/>
      <c r="G47" s="22"/>
      <c r="H47" s="22"/>
      <c r="I47" s="22"/>
      <c r="J47" s="22">
        <v>25</v>
      </c>
      <c r="K47" s="22">
        <v>2.1591999999999998</v>
      </c>
      <c r="L47" s="22">
        <v>12.117000000000001</v>
      </c>
      <c r="M47" s="22">
        <v>6.3567999999999998</v>
      </c>
    </row>
    <row r="48" spans="1:13" x14ac:dyDescent="0.25">
      <c r="A48" s="21" t="s">
        <v>5</v>
      </c>
      <c r="B48" s="22">
        <v>42820.670655100002</v>
      </c>
      <c r="C48" s="22">
        <v>40968.799278149992</v>
      </c>
      <c r="D48" s="22">
        <v>20704</v>
      </c>
      <c r="E48" s="22">
        <v>20472</v>
      </c>
      <c r="F48" s="22">
        <v>21491</v>
      </c>
      <c r="G48" s="22">
        <v>18251</v>
      </c>
      <c r="H48" s="22">
        <v>13974</v>
      </c>
      <c r="I48" s="22">
        <v>10070</v>
      </c>
      <c r="J48" s="22">
        <v>19657</v>
      </c>
      <c r="K48" s="22">
        <v>18015.753900000003</v>
      </c>
      <c r="L48" s="22">
        <v>18074.2343</v>
      </c>
      <c r="M48" s="22">
        <v>15061.040199999999</v>
      </c>
    </row>
    <row r="49" spans="1:13" x14ac:dyDescent="0.25">
      <c r="A49" s="23" t="s">
        <v>81</v>
      </c>
      <c r="B49" s="22"/>
      <c r="C49" s="22"/>
      <c r="D49" s="22"/>
      <c r="E49" s="22">
        <v>67</v>
      </c>
      <c r="F49" s="22">
        <v>471</v>
      </c>
      <c r="G49" s="22">
        <v>0</v>
      </c>
      <c r="H49" s="22">
        <v>0</v>
      </c>
      <c r="I49" s="22"/>
      <c r="J49" s="22">
        <v>2583</v>
      </c>
      <c r="K49" s="22"/>
      <c r="L49" s="22">
        <v>4.8860000000000001</v>
      </c>
      <c r="M49" s="22">
        <v>209.40640000000002</v>
      </c>
    </row>
    <row r="50" spans="1:13" x14ac:dyDescent="0.25">
      <c r="A50" s="23" t="s">
        <v>30</v>
      </c>
      <c r="B50" s="22">
        <v>14778.844428350001</v>
      </c>
      <c r="C50" s="22">
        <v>15671.067357749998</v>
      </c>
      <c r="D50" s="22">
        <v>10953</v>
      </c>
      <c r="E50" s="22">
        <v>12597</v>
      </c>
      <c r="F50" s="22">
        <v>13078</v>
      </c>
      <c r="G50" s="22">
        <v>11464</v>
      </c>
      <c r="H50" s="22">
        <v>10682</v>
      </c>
      <c r="I50" s="22">
        <v>7824</v>
      </c>
      <c r="J50" s="22">
        <v>9300</v>
      </c>
      <c r="K50" s="22">
        <v>9366.4363000000012</v>
      </c>
      <c r="L50" s="22">
        <v>8619.756800000001</v>
      </c>
      <c r="M50" s="22">
        <v>9773.7927</v>
      </c>
    </row>
    <row r="51" spans="1:13" x14ac:dyDescent="0.25">
      <c r="A51" s="23" t="s">
        <v>31</v>
      </c>
      <c r="B51" s="22">
        <v>17391.561791949996</v>
      </c>
      <c r="C51" s="22">
        <v>10264.933899099999</v>
      </c>
      <c r="D51" s="22">
        <v>9238</v>
      </c>
      <c r="E51" s="22">
        <v>7808</v>
      </c>
      <c r="F51" s="22">
        <v>7942</v>
      </c>
      <c r="G51" s="22">
        <v>6787</v>
      </c>
      <c r="H51" s="22">
        <v>3292</v>
      </c>
      <c r="I51" s="22">
        <v>2246</v>
      </c>
      <c r="J51" s="22">
        <v>7749</v>
      </c>
      <c r="K51" s="22">
        <v>8649.3176000000003</v>
      </c>
      <c r="L51" s="22">
        <v>9449.5914999999986</v>
      </c>
      <c r="M51" s="22">
        <v>5077.8411000000006</v>
      </c>
    </row>
    <row r="52" spans="1:13" x14ac:dyDescent="0.25">
      <c r="A52" s="23" t="s">
        <v>115</v>
      </c>
      <c r="B52" s="22">
        <v>2.4853000000000001</v>
      </c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</row>
    <row r="53" spans="1:13" x14ac:dyDescent="0.25">
      <c r="A53" s="23" t="s">
        <v>32</v>
      </c>
      <c r="B53" s="22">
        <v>10647.779134800003</v>
      </c>
      <c r="C53" s="22">
        <v>15032.798021300001</v>
      </c>
      <c r="D53" s="22">
        <v>513</v>
      </c>
      <c r="E53" s="22"/>
      <c r="F53" s="22"/>
      <c r="G53" s="22"/>
      <c r="H53" s="22"/>
      <c r="I53" s="22"/>
      <c r="J53" s="22">
        <v>25</v>
      </c>
      <c r="K53" s="22"/>
      <c r="L53" s="22"/>
      <c r="M53" s="22"/>
    </row>
    <row r="54" spans="1:13" x14ac:dyDescent="0.25">
      <c r="A54" s="21" t="s">
        <v>6</v>
      </c>
      <c r="B54" s="22">
        <v>67249.636901700025</v>
      </c>
      <c r="C54" s="22">
        <v>95635.281568650011</v>
      </c>
      <c r="D54" s="22">
        <v>91423</v>
      </c>
      <c r="E54" s="22">
        <v>99602</v>
      </c>
      <c r="F54" s="22">
        <v>83644</v>
      </c>
      <c r="G54" s="22">
        <v>83422</v>
      </c>
      <c r="H54" s="22">
        <v>74522</v>
      </c>
      <c r="I54" s="22">
        <v>55796</v>
      </c>
      <c r="J54" s="22"/>
      <c r="K54" s="22"/>
      <c r="L54" s="22"/>
      <c r="M54" s="22"/>
    </row>
    <row r="55" spans="1:13" x14ac:dyDescent="0.25">
      <c r="A55" s="23" t="s">
        <v>33</v>
      </c>
      <c r="B55" s="22">
        <v>16950.847500100001</v>
      </c>
      <c r="C55" s="22">
        <v>36884.535842850004</v>
      </c>
      <c r="D55" s="22">
        <v>14082</v>
      </c>
      <c r="E55" s="22">
        <v>29678</v>
      </c>
      <c r="F55" s="22">
        <v>15036</v>
      </c>
      <c r="G55" s="22">
        <v>12354</v>
      </c>
      <c r="H55" s="22">
        <v>9382</v>
      </c>
      <c r="I55" s="22">
        <v>15565</v>
      </c>
      <c r="J55" s="22"/>
      <c r="K55" s="22"/>
      <c r="L55" s="22"/>
      <c r="M55" s="22"/>
    </row>
    <row r="56" spans="1:13" x14ac:dyDescent="0.25">
      <c r="A56" s="23" t="s">
        <v>7</v>
      </c>
      <c r="B56" s="22">
        <v>50217.294300900023</v>
      </c>
      <c r="C56" s="22">
        <v>58537.74486620001</v>
      </c>
      <c r="D56" s="22">
        <v>76605</v>
      </c>
      <c r="E56" s="22">
        <v>69487</v>
      </c>
      <c r="F56" s="22">
        <v>68323</v>
      </c>
      <c r="G56" s="22">
        <v>70672</v>
      </c>
      <c r="H56" s="22">
        <v>64978</v>
      </c>
      <c r="I56" s="22">
        <v>40231</v>
      </c>
      <c r="J56" s="22"/>
      <c r="K56" s="22"/>
      <c r="L56" s="22"/>
      <c r="M56" s="22"/>
    </row>
    <row r="57" spans="1:13" x14ac:dyDescent="0.25">
      <c r="A57" s="23" t="s">
        <v>34</v>
      </c>
      <c r="B57" s="22">
        <v>81.495100700000009</v>
      </c>
      <c r="C57" s="22">
        <v>213.00085960000001</v>
      </c>
      <c r="D57" s="22">
        <v>736</v>
      </c>
      <c r="E57" s="22">
        <v>437</v>
      </c>
      <c r="F57" s="22">
        <v>285</v>
      </c>
      <c r="G57" s="22">
        <v>396</v>
      </c>
      <c r="H57" s="22">
        <v>162</v>
      </c>
      <c r="I57" s="22"/>
      <c r="J57" s="22"/>
      <c r="K57" s="22"/>
      <c r="L57" s="22"/>
      <c r="M57" s="22"/>
    </row>
    <row r="58" spans="1:13" x14ac:dyDescent="0.25">
      <c r="A58" s="21" t="s">
        <v>15</v>
      </c>
      <c r="B58" s="22">
        <v>1306.0807029</v>
      </c>
      <c r="C58" s="22">
        <v>1822.4458353</v>
      </c>
      <c r="D58" s="22">
        <v>1661</v>
      </c>
      <c r="E58" s="22">
        <v>1291</v>
      </c>
      <c r="F58" s="22">
        <v>1641</v>
      </c>
      <c r="G58" s="22">
        <v>1931</v>
      </c>
      <c r="H58" s="22">
        <v>1696</v>
      </c>
      <c r="I58" s="22">
        <v>2058</v>
      </c>
      <c r="J58" s="22">
        <v>1791</v>
      </c>
      <c r="K58" s="22">
        <v>2715.0706999999993</v>
      </c>
      <c r="L58" s="22">
        <v>1608.9631999999999</v>
      </c>
      <c r="M58" s="22">
        <v>2138.6586000000002</v>
      </c>
    </row>
    <row r="59" spans="1:13" x14ac:dyDescent="0.25">
      <c r="A59" s="23" t="s">
        <v>16</v>
      </c>
      <c r="B59" s="22">
        <v>1306.0807029</v>
      </c>
      <c r="C59" s="22">
        <v>1822.4458353</v>
      </c>
      <c r="D59" s="22">
        <v>1661</v>
      </c>
      <c r="E59" s="22">
        <v>1291</v>
      </c>
      <c r="F59" s="22">
        <v>1641</v>
      </c>
      <c r="G59" s="22">
        <v>1931</v>
      </c>
      <c r="H59" s="22">
        <v>1696</v>
      </c>
      <c r="I59" s="22">
        <v>2058</v>
      </c>
      <c r="J59" s="22">
        <v>1791</v>
      </c>
      <c r="K59" s="22">
        <v>2714.8886999999995</v>
      </c>
      <c r="L59" s="22">
        <v>1608.9631999999999</v>
      </c>
      <c r="M59" s="22">
        <v>2138.6586000000002</v>
      </c>
    </row>
    <row r="60" spans="1:13" x14ac:dyDescent="0.25">
      <c r="A60" s="23" t="s">
        <v>146</v>
      </c>
      <c r="B60" s="22"/>
      <c r="C60" s="22"/>
      <c r="D60" s="22"/>
      <c r="E60" s="22"/>
      <c r="F60" s="22"/>
      <c r="G60" s="22"/>
      <c r="H60" s="22"/>
      <c r="I60" s="22"/>
      <c r="J60" s="22"/>
      <c r="K60" s="22">
        <v>0.182</v>
      </c>
      <c r="L60" s="22"/>
      <c r="M60" s="22"/>
    </row>
    <row r="61" spans="1:13" x14ac:dyDescent="0.25">
      <c r="A61" s="21" t="s">
        <v>9</v>
      </c>
      <c r="B61" s="22">
        <v>4639.5378606999993</v>
      </c>
      <c r="C61" s="22">
        <v>5037.1833017999998</v>
      </c>
      <c r="D61" s="22">
        <v>6901</v>
      </c>
      <c r="E61" s="22">
        <v>6905</v>
      </c>
      <c r="F61" s="22">
        <v>6721</v>
      </c>
      <c r="G61" s="22">
        <v>8199</v>
      </c>
      <c r="H61" s="22">
        <v>4078</v>
      </c>
      <c r="I61" s="22">
        <v>6395</v>
      </c>
      <c r="J61" s="22">
        <v>7174</v>
      </c>
      <c r="K61" s="22">
        <v>5938.3913000000002</v>
      </c>
      <c r="L61" s="22">
        <v>9261.5163999999986</v>
      </c>
      <c r="M61" s="22">
        <v>9738.2846000000009</v>
      </c>
    </row>
    <row r="62" spans="1:13" x14ac:dyDescent="0.25">
      <c r="A62" s="23" t="s">
        <v>79</v>
      </c>
      <c r="B62" s="22"/>
      <c r="C62" s="22"/>
      <c r="D62" s="22">
        <v>21</v>
      </c>
      <c r="E62" s="22">
        <v>22</v>
      </c>
      <c r="F62" s="22">
        <v>38</v>
      </c>
      <c r="G62" s="22">
        <v>22</v>
      </c>
      <c r="H62" s="22">
        <v>22</v>
      </c>
      <c r="I62" s="22"/>
      <c r="J62" s="22"/>
      <c r="K62" s="22"/>
      <c r="L62" s="22"/>
      <c r="M62" s="22"/>
    </row>
    <row r="63" spans="1:13" x14ac:dyDescent="0.25">
      <c r="A63" s="23" t="s">
        <v>72</v>
      </c>
      <c r="B63" s="22"/>
      <c r="C63" s="22"/>
      <c r="D63" s="22">
        <v>40</v>
      </c>
      <c r="E63" s="22"/>
      <c r="F63" s="22"/>
      <c r="G63" s="22"/>
      <c r="H63" s="22"/>
      <c r="I63" s="22"/>
      <c r="J63" s="22"/>
      <c r="K63" s="22"/>
      <c r="L63" s="22"/>
      <c r="M63" s="22"/>
    </row>
    <row r="64" spans="1:13" x14ac:dyDescent="0.25">
      <c r="A64" s="23" t="s">
        <v>35</v>
      </c>
      <c r="B64" s="22">
        <v>1022.0845563999999</v>
      </c>
      <c r="C64" s="22">
        <v>1090.2060243999999</v>
      </c>
      <c r="D64" s="22">
        <v>1433</v>
      </c>
      <c r="E64" s="22">
        <v>1347</v>
      </c>
      <c r="F64" s="22">
        <v>1617</v>
      </c>
      <c r="G64" s="22">
        <v>1601</v>
      </c>
      <c r="H64" s="22">
        <v>633</v>
      </c>
      <c r="I64" s="22">
        <v>1106</v>
      </c>
      <c r="J64" s="22">
        <v>1080</v>
      </c>
      <c r="K64" s="22">
        <v>783.20040000000017</v>
      </c>
      <c r="L64" s="22">
        <v>1605.1831</v>
      </c>
      <c r="M64" s="22">
        <v>1815.3883000000005</v>
      </c>
    </row>
    <row r="65" spans="1:13" x14ac:dyDescent="0.25">
      <c r="A65" s="23" t="s">
        <v>36</v>
      </c>
      <c r="B65" s="22">
        <v>76.251777099999998</v>
      </c>
      <c r="C65" s="22">
        <v>79.781084499999992</v>
      </c>
      <c r="D65" s="22">
        <v>48</v>
      </c>
      <c r="E65" s="22">
        <v>53</v>
      </c>
      <c r="F65" s="22">
        <v>113</v>
      </c>
      <c r="G65" s="22">
        <v>117</v>
      </c>
      <c r="H65" s="22">
        <v>81</v>
      </c>
      <c r="I65" s="22">
        <v>40</v>
      </c>
      <c r="J65" s="22">
        <v>211</v>
      </c>
      <c r="K65" s="22">
        <v>41.695</v>
      </c>
      <c r="L65" s="22">
        <v>170.20319999999998</v>
      </c>
      <c r="M65" s="22">
        <v>824.07169999999996</v>
      </c>
    </row>
    <row r="66" spans="1:13" x14ac:dyDescent="0.25">
      <c r="A66" s="23" t="s">
        <v>80</v>
      </c>
      <c r="B66" s="22">
        <v>5.4945000000000004</v>
      </c>
      <c r="C66" s="22"/>
      <c r="D66" s="22"/>
      <c r="E66" s="22">
        <v>0</v>
      </c>
      <c r="F66" s="22"/>
      <c r="G66" s="22"/>
      <c r="H66" s="22"/>
      <c r="I66" s="22"/>
      <c r="J66" s="22"/>
      <c r="K66" s="22">
        <v>0.68520000000000003</v>
      </c>
      <c r="L66" s="22"/>
      <c r="M66" s="22">
        <v>84.787399999999991</v>
      </c>
    </row>
    <row r="67" spans="1:13" x14ac:dyDescent="0.25">
      <c r="A67" s="23" t="s">
        <v>37</v>
      </c>
      <c r="B67" s="22">
        <v>85.768766299999996</v>
      </c>
      <c r="C67" s="22">
        <v>89.948468599999998</v>
      </c>
      <c r="D67" s="22">
        <v>83</v>
      </c>
      <c r="E67" s="22">
        <v>11</v>
      </c>
      <c r="F67" s="22">
        <v>50</v>
      </c>
      <c r="G67" s="22">
        <v>25</v>
      </c>
      <c r="H67" s="22">
        <v>101</v>
      </c>
      <c r="I67" s="22">
        <v>272</v>
      </c>
      <c r="J67" s="22">
        <v>493</v>
      </c>
      <c r="K67" s="22">
        <v>353.15460000000002</v>
      </c>
      <c r="L67" s="22">
        <v>283.17719999999997</v>
      </c>
      <c r="M67" s="22">
        <v>342.41769999999997</v>
      </c>
    </row>
    <row r="68" spans="1:13" x14ac:dyDescent="0.25">
      <c r="A68" s="23" t="s">
        <v>77</v>
      </c>
      <c r="B68" s="22"/>
      <c r="C68" s="22"/>
      <c r="D68" s="22">
        <v>248</v>
      </c>
      <c r="E68" s="22">
        <v>407</v>
      </c>
      <c r="F68" s="22">
        <v>108</v>
      </c>
      <c r="G68" s="22">
        <v>242</v>
      </c>
      <c r="H68" s="22"/>
      <c r="I68" s="22"/>
      <c r="J68" s="22"/>
      <c r="K68" s="22">
        <v>652.32270000000005</v>
      </c>
      <c r="L68" s="22">
        <v>746.49779999999987</v>
      </c>
      <c r="M68" s="22">
        <v>511.35559999999998</v>
      </c>
    </row>
    <row r="69" spans="1:13" x14ac:dyDescent="0.25">
      <c r="A69" s="23" t="s">
        <v>38</v>
      </c>
      <c r="B69" s="22">
        <v>405.38005289999995</v>
      </c>
      <c r="C69" s="22">
        <v>400.83366059999997</v>
      </c>
      <c r="D69" s="22">
        <v>586</v>
      </c>
      <c r="E69" s="22">
        <v>440</v>
      </c>
      <c r="F69" s="22">
        <v>435</v>
      </c>
      <c r="G69" s="22">
        <v>639</v>
      </c>
      <c r="H69" s="22">
        <v>273</v>
      </c>
      <c r="I69" s="22">
        <v>353</v>
      </c>
      <c r="J69" s="22">
        <v>588</v>
      </c>
      <c r="K69" s="22">
        <v>445.62840000000006</v>
      </c>
      <c r="L69" s="22">
        <v>743.96340000000009</v>
      </c>
      <c r="M69" s="22">
        <v>243.88890000000001</v>
      </c>
    </row>
    <row r="70" spans="1:13" x14ac:dyDescent="0.25">
      <c r="A70" s="23" t="s">
        <v>39</v>
      </c>
      <c r="B70" s="22">
        <v>3044.5582079999995</v>
      </c>
      <c r="C70" s="22">
        <v>3376.4140637</v>
      </c>
      <c r="D70" s="22">
        <v>4442</v>
      </c>
      <c r="E70" s="22">
        <v>4625</v>
      </c>
      <c r="F70" s="22">
        <v>4360</v>
      </c>
      <c r="G70" s="22">
        <v>5553</v>
      </c>
      <c r="H70" s="22">
        <v>2968</v>
      </c>
      <c r="I70" s="22">
        <v>4624</v>
      </c>
      <c r="J70" s="22">
        <v>4802</v>
      </c>
      <c r="K70" s="22">
        <v>3661.7049999999999</v>
      </c>
      <c r="L70" s="22">
        <v>5711.6974</v>
      </c>
      <c r="M70" s="22">
        <v>5916.1299999999992</v>
      </c>
    </row>
    <row r="71" spans="1:13" x14ac:dyDescent="0.25">
      <c r="A71" s="23" t="s">
        <v>147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>
        <v>0.79430000000000001</v>
      </c>
      <c r="M71" s="22">
        <v>0.245</v>
      </c>
    </row>
    <row r="72" spans="1:13" x14ac:dyDescent="0.25">
      <c r="A72" s="21" t="s">
        <v>10</v>
      </c>
      <c r="B72" s="22">
        <v>53387.915200999996</v>
      </c>
      <c r="C72" s="22">
        <v>42919.656889700003</v>
      </c>
      <c r="D72" s="22">
        <v>20945</v>
      </c>
      <c r="E72" s="22">
        <v>18976</v>
      </c>
      <c r="F72" s="22">
        <v>18923</v>
      </c>
      <c r="G72" s="22">
        <v>32931</v>
      </c>
      <c r="H72" s="22">
        <v>8960</v>
      </c>
      <c r="I72" s="22">
        <v>14036</v>
      </c>
      <c r="J72" s="22">
        <v>15389</v>
      </c>
      <c r="K72" s="22">
        <v>12097.142599999999</v>
      </c>
      <c r="L72" s="22">
        <v>13444.530299999999</v>
      </c>
      <c r="M72" s="22">
        <v>22951.773399999998</v>
      </c>
    </row>
    <row r="73" spans="1:13" x14ac:dyDescent="0.25">
      <c r="A73" s="23" t="s">
        <v>113</v>
      </c>
      <c r="B73" s="22">
        <v>37.703233499999996</v>
      </c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>
        <v>16.0825</v>
      </c>
    </row>
    <row r="74" spans="1:13" x14ac:dyDescent="0.25">
      <c r="A74" s="23" t="s">
        <v>59</v>
      </c>
      <c r="B74" s="22"/>
      <c r="C74" s="22">
        <v>34.901499999999999</v>
      </c>
      <c r="D74" s="22"/>
      <c r="E74" s="22"/>
      <c r="F74" s="22"/>
      <c r="G74" s="22"/>
      <c r="H74" s="22"/>
      <c r="I74" s="22"/>
      <c r="J74" s="22"/>
      <c r="K74" s="22"/>
      <c r="L74" s="22"/>
      <c r="M74" s="22"/>
    </row>
    <row r="75" spans="1:13" x14ac:dyDescent="0.25">
      <c r="A75" s="23" t="s">
        <v>102</v>
      </c>
      <c r="B75" s="22">
        <v>74.794736999999998</v>
      </c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</row>
    <row r="76" spans="1:13" x14ac:dyDescent="0.25">
      <c r="A76" s="23" t="s">
        <v>92</v>
      </c>
      <c r="B76" s="22">
        <v>235.126172</v>
      </c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</row>
    <row r="77" spans="1:13" x14ac:dyDescent="0.25">
      <c r="A77" s="23" t="s">
        <v>40</v>
      </c>
      <c r="B77" s="22">
        <v>45128.897799799997</v>
      </c>
      <c r="C77" s="22">
        <v>35121.2566658</v>
      </c>
      <c r="D77" s="22">
        <v>10646</v>
      </c>
      <c r="E77" s="22">
        <v>9174</v>
      </c>
      <c r="F77" s="22">
        <v>8493</v>
      </c>
      <c r="G77" s="22">
        <v>22920</v>
      </c>
      <c r="H77" s="22">
        <v>923</v>
      </c>
      <c r="I77" s="22">
        <v>7698</v>
      </c>
      <c r="J77" s="22">
        <v>3410</v>
      </c>
      <c r="K77" s="22">
        <v>229.88140000000001</v>
      </c>
      <c r="L77" s="22">
        <v>2691.9849000000004</v>
      </c>
      <c r="M77" s="22">
        <v>12005.317899999998</v>
      </c>
    </row>
    <row r="78" spans="1:13" x14ac:dyDescent="0.25">
      <c r="A78" s="23" t="s">
        <v>41</v>
      </c>
      <c r="B78" s="22">
        <v>2.9710799999999997</v>
      </c>
      <c r="C78" s="22">
        <v>125.11249500000001</v>
      </c>
      <c r="D78" s="22"/>
      <c r="E78" s="22"/>
      <c r="F78" s="22"/>
      <c r="G78" s="22"/>
      <c r="H78" s="22"/>
      <c r="I78" s="22"/>
      <c r="J78" s="22"/>
      <c r="K78" s="22"/>
      <c r="L78" s="22"/>
      <c r="M78" s="22"/>
    </row>
    <row r="79" spans="1:13" x14ac:dyDescent="0.25">
      <c r="A79" s="23" t="s">
        <v>56</v>
      </c>
      <c r="B79" s="22">
        <v>262.05803530000003</v>
      </c>
      <c r="C79" s="22">
        <v>286.43426749999998</v>
      </c>
      <c r="D79" s="22">
        <v>926</v>
      </c>
      <c r="E79" s="22">
        <v>689</v>
      </c>
      <c r="F79" s="22">
        <v>953</v>
      </c>
      <c r="G79" s="22">
        <v>1207</v>
      </c>
      <c r="H79" s="22">
        <v>438</v>
      </c>
      <c r="I79" s="22">
        <v>366</v>
      </c>
      <c r="J79" s="22">
        <v>409</v>
      </c>
      <c r="K79" s="22">
        <v>1334.9557</v>
      </c>
      <c r="L79" s="22">
        <v>401.30780000000004</v>
      </c>
      <c r="M79" s="22">
        <v>256.50810000000001</v>
      </c>
    </row>
    <row r="80" spans="1:13" x14ac:dyDescent="0.25">
      <c r="A80" s="23" t="s">
        <v>42</v>
      </c>
      <c r="B80" s="22">
        <v>3080.3441105999996</v>
      </c>
      <c r="C80" s="22">
        <v>3373.5675793999994</v>
      </c>
      <c r="D80" s="22">
        <v>5540</v>
      </c>
      <c r="E80" s="22">
        <v>5907</v>
      </c>
      <c r="F80" s="22">
        <v>6725</v>
      </c>
      <c r="G80" s="22">
        <v>5753</v>
      </c>
      <c r="H80" s="22">
        <v>4445</v>
      </c>
      <c r="I80" s="22">
        <v>2859</v>
      </c>
      <c r="J80" s="22">
        <v>3698</v>
      </c>
      <c r="K80" s="22">
        <v>3422.6805999999997</v>
      </c>
      <c r="L80" s="22">
        <v>3798.5821000000001</v>
      </c>
      <c r="M80" s="22">
        <v>2701.5763000000002</v>
      </c>
    </row>
    <row r="81" spans="1:13" x14ac:dyDescent="0.25">
      <c r="A81" s="23" t="s">
        <v>73</v>
      </c>
      <c r="B81" s="22"/>
      <c r="C81" s="22"/>
      <c r="D81" s="22">
        <v>15</v>
      </c>
      <c r="E81" s="22">
        <v>4</v>
      </c>
      <c r="F81" s="22">
        <v>6</v>
      </c>
      <c r="G81" s="22">
        <v>5</v>
      </c>
      <c r="H81" s="22">
        <v>4</v>
      </c>
      <c r="I81" s="22">
        <v>11</v>
      </c>
      <c r="J81" s="22">
        <v>4</v>
      </c>
      <c r="K81" s="22">
        <v>4.6311999999999998</v>
      </c>
      <c r="L81" s="22">
        <v>4.3231999999999999</v>
      </c>
      <c r="M81" s="22">
        <v>4.4926000000000004</v>
      </c>
    </row>
    <row r="82" spans="1:13" x14ac:dyDescent="0.25">
      <c r="A82" s="23" t="s">
        <v>103</v>
      </c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>
        <v>117.66719999999999</v>
      </c>
    </row>
    <row r="83" spans="1:13" x14ac:dyDescent="0.25">
      <c r="A83" s="23" t="s">
        <v>43</v>
      </c>
      <c r="B83" s="22">
        <v>816.90835089999996</v>
      </c>
      <c r="C83" s="22">
        <v>1019.5940826000001</v>
      </c>
      <c r="D83" s="22">
        <v>830</v>
      </c>
      <c r="E83" s="22">
        <v>1064</v>
      </c>
      <c r="F83" s="22">
        <v>847</v>
      </c>
      <c r="G83" s="22">
        <v>948</v>
      </c>
      <c r="H83" s="22">
        <v>1168</v>
      </c>
      <c r="I83" s="22">
        <v>1007</v>
      </c>
      <c r="J83" s="22">
        <v>1331</v>
      </c>
      <c r="K83" s="22">
        <v>1151.5146</v>
      </c>
      <c r="L83" s="22">
        <v>870.53780000000006</v>
      </c>
      <c r="M83" s="22">
        <v>765.90149999999994</v>
      </c>
    </row>
    <row r="84" spans="1:13" x14ac:dyDescent="0.25">
      <c r="A84" s="23" t="s">
        <v>14</v>
      </c>
      <c r="B84" s="22"/>
      <c r="C84" s="22"/>
      <c r="D84" s="22"/>
      <c r="E84" s="22"/>
      <c r="F84" s="22"/>
      <c r="G84" s="22"/>
      <c r="H84" s="22"/>
      <c r="I84" s="22"/>
      <c r="J84" s="22">
        <v>4340</v>
      </c>
      <c r="K84" s="22">
        <v>3824.1832000000004</v>
      </c>
      <c r="L84" s="22">
        <v>3540.0522999999998</v>
      </c>
      <c r="M84" s="22">
        <v>4897.8203000000012</v>
      </c>
    </row>
    <row r="85" spans="1:13" x14ac:dyDescent="0.25">
      <c r="A85" s="23" t="s">
        <v>44</v>
      </c>
      <c r="B85" s="22">
        <v>3639.9424005999999</v>
      </c>
      <c r="C85" s="22">
        <v>2820.4510593999998</v>
      </c>
      <c r="D85" s="22">
        <v>2848</v>
      </c>
      <c r="E85" s="22">
        <v>2138</v>
      </c>
      <c r="F85" s="22">
        <v>1863</v>
      </c>
      <c r="G85" s="22">
        <v>2098</v>
      </c>
      <c r="H85" s="22">
        <v>1982</v>
      </c>
      <c r="I85" s="22">
        <v>2095</v>
      </c>
      <c r="J85" s="22">
        <v>2197</v>
      </c>
      <c r="K85" s="22">
        <v>2129.2959000000001</v>
      </c>
      <c r="L85" s="22">
        <v>2109.3678999999997</v>
      </c>
      <c r="M85" s="22">
        <v>2186.4070000000002</v>
      </c>
    </row>
    <row r="86" spans="1:13" x14ac:dyDescent="0.25">
      <c r="A86" s="23" t="s">
        <v>69</v>
      </c>
      <c r="B86" s="22">
        <v>90.651009999999999</v>
      </c>
      <c r="C86" s="22">
        <v>138.33924000000002</v>
      </c>
      <c r="D86" s="22">
        <v>140</v>
      </c>
      <c r="E86" s="22"/>
      <c r="F86" s="22">
        <v>36</v>
      </c>
      <c r="G86" s="22"/>
      <c r="H86" s="22"/>
      <c r="I86" s="22"/>
      <c r="J86" s="22"/>
      <c r="K86" s="22"/>
      <c r="L86" s="22">
        <v>28.374300000000002</v>
      </c>
      <c r="M86" s="22"/>
    </row>
    <row r="87" spans="1:13" x14ac:dyDescent="0.25">
      <c r="A87" s="23" t="s">
        <v>123</v>
      </c>
      <c r="B87" s="22">
        <v>18.518271300000002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1:13" x14ac:dyDescent="0.25">
      <c r="A88" s="21" t="s">
        <v>11</v>
      </c>
      <c r="B88" s="22">
        <v>53950.459946720002</v>
      </c>
      <c r="C88" s="22">
        <v>53238.715845299987</v>
      </c>
      <c r="D88" s="22">
        <v>47056</v>
      </c>
      <c r="E88" s="22">
        <v>54116</v>
      </c>
      <c r="F88" s="22">
        <v>54113</v>
      </c>
      <c r="G88" s="22">
        <v>53285</v>
      </c>
      <c r="H88" s="22">
        <v>42493</v>
      </c>
      <c r="I88" s="22">
        <v>39773</v>
      </c>
      <c r="J88" s="22">
        <v>41157</v>
      </c>
      <c r="K88" s="22">
        <v>39010.888999999996</v>
      </c>
      <c r="L88" s="22">
        <v>40631.055499999995</v>
      </c>
      <c r="M88" s="22">
        <v>49257.767299999992</v>
      </c>
    </row>
    <row r="89" spans="1:13" x14ac:dyDescent="0.25">
      <c r="A89" s="23" t="s">
        <v>45</v>
      </c>
      <c r="B89" s="22">
        <v>10791.138010299999</v>
      </c>
      <c r="C89" s="22">
        <v>11923.167413099996</v>
      </c>
      <c r="D89" s="22">
        <v>10933</v>
      </c>
      <c r="E89" s="22">
        <v>11580</v>
      </c>
      <c r="F89" s="22">
        <v>10529</v>
      </c>
      <c r="G89" s="22">
        <v>9280</v>
      </c>
      <c r="H89" s="22">
        <v>7115</v>
      </c>
      <c r="I89" s="22">
        <v>5432</v>
      </c>
      <c r="J89" s="22">
        <v>4349</v>
      </c>
      <c r="K89" s="22">
        <v>3858.0813000000007</v>
      </c>
      <c r="L89" s="22">
        <v>4834.1495000000004</v>
      </c>
      <c r="M89" s="22">
        <v>5172.9801000000007</v>
      </c>
    </row>
    <row r="90" spans="1:13" x14ac:dyDescent="0.25">
      <c r="A90" s="23" t="s">
        <v>66</v>
      </c>
      <c r="B90" s="22">
        <v>90.027338600000007</v>
      </c>
      <c r="C90" s="22">
        <v>106.21198079999999</v>
      </c>
      <c r="D90" s="22"/>
      <c r="E90" s="22"/>
      <c r="F90" s="22">
        <v>37</v>
      </c>
      <c r="G90" s="22">
        <v>21</v>
      </c>
      <c r="H90" s="22">
        <v>0</v>
      </c>
      <c r="I90" s="22"/>
      <c r="J90" s="22">
        <v>105</v>
      </c>
      <c r="K90" s="22">
        <v>224.05109999999999</v>
      </c>
      <c r="L90" s="22">
        <v>160.56450000000001</v>
      </c>
      <c r="M90" s="22">
        <v>87.07119999999999</v>
      </c>
    </row>
    <row r="91" spans="1:13" x14ac:dyDescent="0.25">
      <c r="A91" s="23" t="s">
        <v>75</v>
      </c>
      <c r="B91" s="22">
        <v>77.987736699999985</v>
      </c>
      <c r="C91" s="22"/>
      <c r="D91" s="22">
        <v>19</v>
      </c>
      <c r="E91" s="22">
        <v>75</v>
      </c>
      <c r="F91" s="22">
        <v>51</v>
      </c>
      <c r="G91" s="22">
        <v>53</v>
      </c>
      <c r="H91" s="22">
        <v>27</v>
      </c>
      <c r="I91" s="22">
        <v>62</v>
      </c>
      <c r="J91" s="22"/>
      <c r="K91" s="22"/>
      <c r="L91" s="22">
        <v>48.390999999999998</v>
      </c>
      <c r="M91" s="22"/>
    </row>
    <row r="92" spans="1:13" x14ac:dyDescent="0.25">
      <c r="A92" s="23" t="s">
        <v>46</v>
      </c>
      <c r="B92" s="22">
        <v>310.50331429999994</v>
      </c>
      <c r="C92" s="22">
        <v>417.37462779999998</v>
      </c>
      <c r="D92" s="22">
        <v>472</v>
      </c>
      <c r="E92" s="22">
        <v>608</v>
      </c>
      <c r="F92" s="22">
        <v>1075</v>
      </c>
      <c r="G92" s="22">
        <v>979</v>
      </c>
      <c r="H92" s="22">
        <v>1154</v>
      </c>
      <c r="I92" s="22">
        <v>973</v>
      </c>
      <c r="J92" s="22">
        <v>1169</v>
      </c>
      <c r="K92" s="22">
        <v>1106.8340000000001</v>
      </c>
      <c r="L92" s="22">
        <v>833.27549999999997</v>
      </c>
      <c r="M92" s="22">
        <v>1017.1106</v>
      </c>
    </row>
    <row r="93" spans="1:13" x14ac:dyDescent="0.25">
      <c r="A93" s="23" t="s">
        <v>47</v>
      </c>
      <c r="B93" s="22">
        <v>4564.654278</v>
      </c>
      <c r="C93" s="22">
        <v>4327.6323792000003</v>
      </c>
      <c r="D93" s="22">
        <v>926</v>
      </c>
      <c r="E93" s="22">
        <v>807</v>
      </c>
      <c r="F93" s="22">
        <v>627</v>
      </c>
      <c r="G93" s="22">
        <v>451</v>
      </c>
      <c r="H93" s="22">
        <v>256</v>
      </c>
      <c r="I93" s="22">
        <v>203</v>
      </c>
      <c r="J93" s="22">
        <v>448</v>
      </c>
      <c r="K93" s="22">
        <v>1031.5339999999999</v>
      </c>
      <c r="L93" s="22">
        <v>896.62199999999984</v>
      </c>
      <c r="M93" s="22">
        <v>1817.5372999999997</v>
      </c>
    </row>
    <row r="94" spans="1:13" x14ac:dyDescent="0.25">
      <c r="A94" s="23" t="s">
        <v>48</v>
      </c>
      <c r="B94" s="22">
        <v>254.30290399999998</v>
      </c>
      <c r="C94" s="22">
        <v>339.26377999999994</v>
      </c>
      <c r="D94" s="22">
        <v>273</v>
      </c>
      <c r="E94" s="22">
        <v>266</v>
      </c>
      <c r="F94" s="22">
        <v>342</v>
      </c>
      <c r="G94" s="22">
        <v>261</v>
      </c>
      <c r="H94" s="22">
        <v>240</v>
      </c>
      <c r="I94" s="22">
        <v>61</v>
      </c>
      <c r="J94" s="22">
        <v>76</v>
      </c>
      <c r="K94" s="22">
        <v>165.85239999999999</v>
      </c>
      <c r="L94" s="22">
        <v>107.30300000000001</v>
      </c>
      <c r="M94" s="22">
        <v>126.938</v>
      </c>
    </row>
    <row r="95" spans="1:13" x14ac:dyDescent="0.25">
      <c r="A95" s="23" t="s">
        <v>12</v>
      </c>
      <c r="B95" s="22">
        <v>1395.1295245400001</v>
      </c>
      <c r="C95" s="22">
        <v>911.36301430000003</v>
      </c>
      <c r="D95" s="22">
        <v>910</v>
      </c>
      <c r="E95" s="22">
        <v>663</v>
      </c>
      <c r="F95" s="22">
        <v>774</v>
      </c>
      <c r="G95" s="22">
        <v>857</v>
      </c>
      <c r="H95" s="22">
        <v>621</v>
      </c>
      <c r="I95" s="22">
        <v>390</v>
      </c>
      <c r="J95" s="22">
        <v>397</v>
      </c>
      <c r="K95" s="22">
        <v>453.92150000000004</v>
      </c>
      <c r="L95" s="22">
        <v>1383.3422000000003</v>
      </c>
      <c r="M95" s="22">
        <v>1108.5797</v>
      </c>
    </row>
    <row r="96" spans="1:13" x14ac:dyDescent="0.25">
      <c r="A96" s="23" t="s">
        <v>108</v>
      </c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>
        <v>2.7699999999999999E-2</v>
      </c>
    </row>
    <row r="97" spans="1:13" x14ac:dyDescent="0.25">
      <c r="A97" s="23" t="s">
        <v>82</v>
      </c>
      <c r="B97" s="22">
        <v>73.756219999999999</v>
      </c>
      <c r="C97" s="22"/>
      <c r="D97" s="22"/>
      <c r="E97" s="22">
        <v>39</v>
      </c>
      <c r="F97" s="22"/>
      <c r="G97" s="22"/>
      <c r="H97" s="22"/>
      <c r="I97" s="22"/>
      <c r="J97" s="22"/>
      <c r="K97" s="22"/>
      <c r="L97" s="22"/>
      <c r="M97" s="22"/>
    </row>
    <row r="98" spans="1:13" x14ac:dyDescent="0.25">
      <c r="A98" s="23" t="s">
        <v>49</v>
      </c>
      <c r="B98" s="22">
        <v>9672.7791074800025</v>
      </c>
      <c r="C98" s="22">
        <v>6898.1252727999999</v>
      </c>
      <c r="D98" s="22">
        <v>7350</v>
      </c>
      <c r="E98" s="22">
        <v>7881</v>
      </c>
      <c r="F98" s="22">
        <v>8081</v>
      </c>
      <c r="G98" s="22">
        <v>8575</v>
      </c>
      <c r="H98" s="22">
        <v>5618</v>
      </c>
      <c r="I98" s="22">
        <v>8642</v>
      </c>
      <c r="J98" s="22">
        <v>9055</v>
      </c>
      <c r="K98" s="22">
        <v>7040.9667000000018</v>
      </c>
      <c r="L98" s="22">
        <v>8164.2707</v>
      </c>
      <c r="M98" s="22">
        <v>11086.166799999999</v>
      </c>
    </row>
    <row r="99" spans="1:13" x14ac:dyDescent="0.25">
      <c r="A99" s="23" t="s">
        <v>121</v>
      </c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>
        <v>73.190600000000003</v>
      </c>
      <c r="M99" s="22"/>
    </row>
    <row r="100" spans="1:13" x14ac:dyDescent="0.25">
      <c r="A100" s="23" t="s">
        <v>63</v>
      </c>
      <c r="B100" s="22"/>
      <c r="C100" s="22">
        <v>17.169270000000001</v>
      </c>
      <c r="D100" s="22">
        <v>36</v>
      </c>
      <c r="E100" s="22"/>
      <c r="F100" s="22"/>
      <c r="G100" s="22"/>
      <c r="H100" s="22"/>
      <c r="I100" s="22"/>
      <c r="J100" s="22"/>
      <c r="K100" s="22"/>
      <c r="L100" s="22"/>
      <c r="M100" s="22"/>
    </row>
    <row r="101" spans="1:13" x14ac:dyDescent="0.25">
      <c r="A101" s="23" t="s">
        <v>13</v>
      </c>
      <c r="B101" s="22">
        <v>15905.062799799996</v>
      </c>
      <c r="C101" s="22">
        <v>19772.2789854</v>
      </c>
      <c r="D101" s="22">
        <v>19131</v>
      </c>
      <c r="E101" s="22">
        <v>26245</v>
      </c>
      <c r="F101" s="22">
        <v>28247</v>
      </c>
      <c r="G101" s="22">
        <v>26351</v>
      </c>
      <c r="H101" s="22">
        <v>22579</v>
      </c>
      <c r="I101" s="22">
        <v>21007</v>
      </c>
      <c r="J101" s="22">
        <v>24146</v>
      </c>
      <c r="K101" s="22">
        <v>23820.034899999995</v>
      </c>
      <c r="L101" s="22">
        <v>22418.9725</v>
      </c>
      <c r="M101" s="22">
        <v>25800.016900000002</v>
      </c>
    </row>
    <row r="102" spans="1:13" x14ac:dyDescent="0.25">
      <c r="A102" s="23" t="s">
        <v>70</v>
      </c>
      <c r="B102" s="22"/>
      <c r="C102" s="22">
        <v>10.768189999999999</v>
      </c>
      <c r="D102" s="22">
        <v>12</v>
      </c>
      <c r="E102" s="22"/>
      <c r="F102" s="22"/>
      <c r="G102" s="22"/>
      <c r="H102" s="22"/>
      <c r="I102" s="22"/>
      <c r="J102" s="22"/>
      <c r="K102" s="22"/>
      <c r="L102" s="22"/>
      <c r="M102" s="22"/>
    </row>
    <row r="103" spans="1:13" x14ac:dyDescent="0.25">
      <c r="A103" s="23" t="s">
        <v>50</v>
      </c>
      <c r="B103" s="22">
        <v>710.96976000000006</v>
      </c>
      <c r="C103" s="22">
        <v>781.0271130000001</v>
      </c>
      <c r="D103" s="22">
        <v>586</v>
      </c>
      <c r="E103" s="22">
        <v>607</v>
      </c>
      <c r="F103" s="22">
        <v>411</v>
      </c>
      <c r="G103" s="22">
        <v>849</v>
      </c>
      <c r="H103" s="22">
        <v>613</v>
      </c>
      <c r="I103" s="22">
        <v>693</v>
      </c>
      <c r="J103" s="22">
        <v>815</v>
      </c>
      <c r="K103" s="22">
        <v>930.30089999999984</v>
      </c>
      <c r="L103" s="22">
        <v>1354.6279999999999</v>
      </c>
      <c r="M103" s="22">
        <v>2427.9456999999993</v>
      </c>
    </row>
    <row r="104" spans="1:13" x14ac:dyDescent="0.25">
      <c r="A104" s="23" t="s">
        <v>14</v>
      </c>
      <c r="B104" s="22">
        <v>7190.6660402000016</v>
      </c>
      <c r="C104" s="22">
        <v>4823.8513776999998</v>
      </c>
      <c r="D104" s="22">
        <v>4772</v>
      </c>
      <c r="E104" s="22">
        <v>4289</v>
      </c>
      <c r="F104" s="22">
        <v>3218</v>
      </c>
      <c r="G104" s="22">
        <v>4735</v>
      </c>
      <c r="H104" s="22">
        <v>3801</v>
      </c>
      <c r="I104" s="22">
        <v>1669</v>
      </c>
      <c r="J104" s="22"/>
      <c r="K104" s="22"/>
      <c r="L104" s="22"/>
      <c r="M104" s="22"/>
    </row>
    <row r="105" spans="1:13" x14ac:dyDescent="0.25">
      <c r="A105" s="23" t="s">
        <v>51</v>
      </c>
      <c r="B105" s="22">
        <v>26.815439999999995</v>
      </c>
      <c r="C105" s="22">
        <v>24.23011</v>
      </c>
      <c r="D105" s="22">
        <v>8</v>
      </c>
      <c r="E105" s="22">
        <v>8</v>
      </c>
      <c r="F105" s="22"/>
      <c r="G105" s="22"/>
      <c r="H105" s="22"/>
      <c r="I105" s="22"/>
      <c r="J105" s="22"/>
      <c r="K105" s="22"/>
      <c r="L105" s="22"/>
      <c r="M105" s="22"/>
    </row>
    <row r="106" spans="1:13" x14ac:dyDescent="0.25">
      <c r="A106" s="23" t="s">
        <v>52</v>
      </c>
      <c r="B106" s="22">
        <v>2886.6674727999998</v>
      </c>
      <c r="C106" s="22">
        <v>2886.2523311999994</v>
      </c>
      <c r="D106" s="22">
        <v>1628</v>
      </c>
      <c r="E106" s="22">
        <v>1048</v>
      </c>
      <c r="F106" s="22">
        <v>721</v>
      </c>
      <c r="G106" s="22">
        <v>873</v>
      </c>
      <c r="H106" s="22">
        <v>469</v>
      </c>
      <c r="I106" s="22">
        <v>641</v>
      </c>
      <c r="J106" s="22">
        <v>597</v>
      </c>
      <c r="K106" s="22">
        <v>379.31220000000002</v>
      </c>
      <c r="L106" s="22">
        <v>356.34600000000006</v>
      </c>
      <c r="M106" s="22">
        <v>613.38750000000005</v>
      </c>
    </row>
    <row r="107" spans="1:13" x14ac:dyDescent="0.25">
      <c r="A107" s="23" t="s">
        <v>149</v>
      </c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>
        <v>5.7999999999999996E-3</v>
      </c>
    </row>
    <row r="108" spans="1:13" x14ac:dyDescent="0.25">
      <c r="A108" s="21" t="s">
        <v>148</v>
      </c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>
        <v>0</v>
      </c>
      <c r="M108" s="22"/>
    </row>
    <row r="109" spans="1:13" x14ac:dyDescent="0.25">
      <c r="A109" s="23" t="s">
        <v>7</v>
      </c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>
        <v>0</v>
      </c>
      <c r="M109" s="22"/>
    </row>
    <row r="110" spans="1:13" x14ac:dyDescent="0.25">
      <c r="A110" s="23" t="s">
        <v>25</v>
      </c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>
        <v>0</v>
      </c>
      <c r="M110" s="22"/>
    </row>
    <row r="111" spans="1:13" x14ac:dyDescent="0.25">
      <c r="A111" s="23" t="s">
        <v>28</v>
      </c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>
        <v>0</v>
      </c>
      <c r="M111" s="22"/>
    </row>
    <row r="112" spans="1:13" x14ac:dyDescent="0.25">
      <c r="A112" s="21" t="s">
        <v>143</v>
      </c>
      <c r="B112" s="22"/>
      <c r="C112" s="22"/>
      <c r="D112" s="22"/>
      <c r="E112" s="22"/>
      <c r="F112" s="22"/>
      <c r="G112" s="22"/>
      <c r="H112" s="22"/>
      <c r="I112" s="22">
        <v>43572</v>
      </c>
      <c r="J112" s="22">
        <v>81627</v>
      </c>
      <c r="K112" s="22">
        <v>90657.669499999989</v>
      </c>
      <c r="L112" s="22">
        <v>117411.90649999998</v>
      </c>
      <c r="M112" s="22">
        <v>169394.99540000001</v>
      </c>
    </row>
    <row r="113" spans="1:13" x14ac:dyDescent="0.25">
      <c r="A113" s="23" t="s">
        <v>33</v>
      </c>
      <c r="B113" s="22"/>
      <c r="C113" s="22"/>
      <c r="D113" s="22"/>
      <c r="E113" s="22"/>
      <c r="F113" s="22"/>
      <c r="G113" s="22"/>
      <c r="H113" s="22"/>
      <c r="I113" s="22">
        <v>7278</v>
      </c>
      <c r="J113" s="22">
        <v>11555</v>
      </c>
      <c r="K113" s="22">
        <v>11994.233400000001</v>
      </c>
      <c r="L113" s="22">
        <v>18813.181799999998</v>
      </c>
      <c r="M113" s="22">
        <v>11801.313299999998</v>
      </c>
    </row>
    <row r="114" spans="1:13" x14ac:dyDescent="0.25">
      <c r="A114" s="23" t="s">
        <v>7</v>
      </c>
      <c r="B114" s="22"/>
      <c r="C114" s="22"/>
      <c r="D114" s="22"/>
      <c r="E114" s="22"/>
      <c r="F114" s="22"/>
      <c r="G114" s="22"/>
      <c r="H114" s="22"/>
      <c r="I114" s="22">
        <v>36294</v>
      </c>
      <c r="J114" s="22">
        <v>70072</v>
      </c>
      <c r="K114" s="22">
        <v>78663.436099999992</v>
      </c>
      <c r="L114" s="22">
        <v>97933.885099999985</v>
      </c>
      <c r="M114" s="22">
        <v>156744.81570000001</v>
      </c>
    </row>
    <row r="115" spans="1:13" x14ac:dyDescent="0.25">
      <c r="A115" s="23" t="s">
        <v>34</v>
      </c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>
        <v>664.83960000000002</v>
      </c>
      <c r="M115" s="22">
        <v>848.86639999999989</v>
      </c>
    </row>
    <row r="116" spans="1:13" x14ac:dyDescent="0.25">
      <c r="A116" s="21" t="s">
        <v>20</v>
      </c>
      <c r="B116" s="22">
        <v>355153.81634824991</v>
      </c>
      <c r="C116" s="22">
        <v>364561.52232410002</v>
      </c>
      <c r="D116" s="22">
        <v>386788</v>
      </c>
      <c r="E116" s="22">
        <v>433934</v>
      </c>
      <c r="F116" s="22">
        <v>446899</v>
      </c>
      <c r="G116" s="22">
        <v>474398</v>
      </c>
      <c r="H116" s="22">
        <v>469587</v>
      </c>
      <c r="I116" s="22">
        <v>424266</v>
      </c>
      <c r="J116" s="22">
        <v>572488</v>
      </c>
      <c r="K116" s="22">
        <v>533257.50080000004</v>
      </c>
      <c r="L116" s="22">
        <v>505284.27209999989</v>
      </c>
      <c r="M116" s="22">
        <v>496191.69910000003</v>
      </c>
    </row>
  </sheetData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4B03D-8272-4D6B-BD1E-5348F6348F4F}">
  <dimension ref="A6:M116"/>
  <sheetViews>
    <sheetView topLeftCell="A22" workbookViewId="0">
      <selection activeCell="G99" sqref="G99"/>
    </sheetView>
  </sheetViews>
  <sheetFormatPr baseColWidth="10" defaultRowHeight="15" x14ac:dyDescent="0.25"/>
  <cols>
    <col min="1" max="1" width="29.5703125" bestFit="1" customWidth="1"/>
    <col min="2" max="2" width="22.42578125" bestFit="1" customWidth="1"/>
    <col min="3" max="13" width="9.140625" bestFit="1" customWidth="1"/>
    <col min="14" max="18" width="7" bestFit="1" customWidth="1"/>
    <col min="19" max="19" width="11" bestFit="1" customWidth="1"/>
    <col min="20" max="20" width="12.5703125" bestFit="1" customWidth="1"/>
  </cols>
  <sheetData>
    <row r="6" spans="1:13" x14ac:dyDescent="0.25">
      <c r="A6" s="24" t="s">
        <v>142</v>
      </c>
    </row>
    <row r="7" spans="1:13" x14ac:dyDescent="0.25">
      <c r="A7" s="25" t="s">
        <v>140</v>
      </c>
    </row>
    <row r="8" spans="1:13" x14ac:dyDescent="0.25">
      <c r="A8" s="26" t="s">
        <v>124</v>
      </c>
    </row>
    <row r="10" spans="1:13" x14ac:dyDescent="0.25">
      <c r="A10" s="20" t="s">
        <v>139</v>
      </c>
      <c r="B10" s="20" t="s">
        <v>22</v>
      </c>
    </row>
    <row r="11" spans="1:13" x14ac:dyDescent="0.25">
      <c r="A11" s="20" t="s">
        <v>23</v>
      </c>
      <c r="B11">
        <v>2013</v>
      </c>
      <c r="C11">
        <v>2014</v>
      </c>
      <c r="D11">
        <v>2015</v>
      </c>
      <c r="E11">
        <v>2016</v>
      </c>
      <c r="F11">
        <v>2017</v>
      </c>
      <c r="G11">
        <v>2018</v>
      </c>
      <c r="H11">
        <v>2019</v>
      </c>
      <c r="I11">
        <v>2020</v>
      </c>
      <c r="J11">
        <v>2021</v>
      </c>
      <c r="K11">
        <v>2022</v>
      </c>
      <c r="L11">
        <v>2023</v>
      </c>
      <c r="M11">
        <v>2024</v>
      </c>
    </row>
    <row r="12" spans="1:13" x14ac:dyDescent="0.25">
      <c r="A12" s="21" t="s">
        <v>3</v>
      </c>
      <c r="B12" s="22">
        <v>5412.5627462265993</v>
      </c>
      <c r="C12" s="22">
        <v>3290.8864356960003</v>
      </c>
      <c r="D12" s="22">
        <v>2756</v>
      </c>
      <c r="E12" s="22">
        <v>4089</v>
      </c>
      <c r="F12" s="22">
        <v>4091</v>
      </c>
      <c r="G12" s="22">
        <v>2463</v>
      </c>
      <c r="H12" s="22">
        <v>718</v>
      </c>
      <c r="I12" s="22">
        <v>392</v>
      </c>
      <c r="J12" s="22">
        <v>2315</v>
      </c>
      <c r="K12" s="22">
        <v>1114.6347999999998</v>
      </c>
      <c r="L12" s="22">
        <v>1454.9499000000001</v>
      </c>
      <c r="M12" s="22">
        <v>1394.2464</v>
      </c>
    </row>
    <row r="13" spans="1:13" x14ac:dyDescent="0.25">
      <c r="A13" s="23" t="s">
        <v>58</v>
      </c>
      <c r="B13" s="22">
        <v>627.60046159000012</v>
      </c>
      <c r="C13" s="22">
        <v>270.48224287000005</v>
      </c>
      <c r="D13" s="22">
        <v>291</v>
      </c>
      <c r="E13" s="22">
        <v>37</v>
      </c>
      <c r="F13" s="22">
        <v>315</v>
      </c>
      <c r="G13" s="22"/>
      <c r="H13" s="22"/>
      <c r="I13" s="22"/>
      <c r="J13" s="22"/>
      <c r="K13" s="22"/>
      <c r="L13" s="22">
        <v>151.91130000000001</v>
      </c>
      <c r="M13" s="22">
        <v>531.82360000000006</v>
      </c>
    </row>
    <row r="14" spans="1:13" x14ac:dyDescent="0.25">
      <c r="A14" s="23" t="s">
        <v>64</v>
      </c>
      <c r="B14" s="22"/>
      <c r="C14" s="22">
        <v>26.90793</v>
      </c>
      <c r="D14" s="22">
        <v>80</v>
      </c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5">
      <c r="A15" s="23" t="s">
        <v>122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>
        <v>208.49250000000001</v>
      </c>
    </row>
    <row r="16" spans="1:13" x14ac:dyDescent="0.25">
      <c r="A16" s="23" t="s">
        <v>76</v>
      </c>
      <c r="B16" s="22"/>
      <c r="C16" s="22"/>
      <c r="D16" s="22">
        <v>93</v>
      </c>
      <c r="E16" s="22"/>
      <c r="F16" s="22"/>
      <c r="G16" s="22"/>
      <c r="H16" s="22">
        <v>14</v>
      </c>
      <c r="I16" s="22"/>
      <c r="J16" s="22"/>
      <c r="K16" s="22"/>
      <c r="L16" s="22"/>
      <c r="M16" s="22"/>
    </row>
    <row r="17" spans="1:13" x14ac:dyDescent="0.25">
      <c r="A17" s="23" t="s">
        <v>114</v>
      </c>
      <c r="B17" s="22"/>
      <c r="C17" s="22"/>
      <c r="D17" s="22"/>
      <c r="E17" s="22"/>
      <c r="F17" s="22"/>
      <c r="G17" s="22"/>
      <c r="H17" s="22"/>
      <c r="I17" s="22"/>
      <c r="J17" s="22">
        <v>665</v>
      </c>
      <c r="K17" s="22">
        <v>606.69639999999993</v>
      </c>
      <c r="L17" s="22">
        <v>683.32910000000004</v>
      </c>
      <c r="M17" s="22">
        <v>273.63049999999998</v>
      </c>
    </row>
    <row r="18" spans="1:13" x14ac:dyDescent="0.25">
      <c r="A18" s="23" t="s">
        <v>78</v>
      </c>
      <c r="B18" s="22"/>
      <c r="C18" s="22"/>
      <c r="D18" s="22">
        <v>100</v>
      </c>
      <c r="E18" s="22"/>
      <c r="F18" s="22"/>
      <c r="G18" s="22"/>
      <c r="H18" s="22"/>
      <c r="I18" s="22"/>
      <c r="J18" s="22">
        <v>88</v>
      </c>
      <c r="K18" s="22"/>
      <c r="L18" s="22"/>
      <c r="M18" s="22"/>
    </row>
    <row r="19" spans="1:13" x14ac:dyDescent="0.25">
      <c r="A19" s="23" t="s">
        <v>67</v>
      </c>
      <c r="B19" s="22">
        <v>215.15571780000005</v>
      </c>
      <c r="C19" s="22">
        <v>141.9905</v>
      </c>
      <c r="D19" s="22">
        <v>285</v>
      </c>
      <c r="E19" s="22">
        <v>36</v>
      </c>
      <c r="F19" s="22"/>
      <c r="G19" s="22"/>
      <c r="H19" s="22"/>
      <c r="I19" s="22"/>
      <c r="J19" s="22"/>
      <c r="K19" s="22"/>
      <c r="L19" s="22"/>
      <c r="M19" s="22"/>
    </row>
    <row r="20" spans="1:13" x14ac:dyDescent="0.25">
      <c r="A20" s="23" t="s">
        <v>128</v>
      </c>
      <c r="B20" s="22"/>
      <c r="C20" s="22"/>
      <c r="D20" s="22"/>
      <c r="E20" s="22"/>
      <c r="F20" s="22">
        <v>48</v>
      </c>
      <c r="G20" s="22"/>
      <c r="H20" s="22"/>
      <c r="I20" s="22"/>
      <c r="J20" s="22"/>
      <c r="K20" s="22"/>
      <c r="L20" s="22"/>
      <c r="M20" s="22"/>
    </row>
    <row r="21" spans="1:13" x14ac:dyDescent="0.25">
      <c r="A21" s="23" t="s">
        <v>53</v>
      </c>
      <c r="B21" s="22">
        <v>66.747959475800002</v>
      </c>
      <c r="C21" s="22">
        <v>113.3068160182</v>
      </c>
      <c r="D21" s="22">
        <v>17</v>
      </c>
      <c r="E21" s="22"/>
      <c r="F21" s="22">
        <v>191</v>
      </c>
      <c r="G21" s="22">
        <v>104</v>
      </c>
      <c r="H21" s="22"/>
      <c r="I21" s="22">
        <v>67</v>
      </c>
      <c r="J21" s="22">
        <v>109</v>
      </c>
      <c r="K21" s="22">
        <v>131.36850000000001</v>
      </c>
      <c r="L21" s="22">
        <v>118.89879999999999</v>
      </c>
      <c r="M21" s="22"/>
    </row>
    <row r="22" spans="1:13" x14ac:dyDescent="0.25">
      <c r="A22" s="23" t="s">
        <v>96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>
        <v>5.7443999999999997</v>
      </c>
    </row>
    <row r="23" spans="1:13" x14ac:dyDescent="0.25">
      <c r="A23" s="23" t="s">
        <v>127</v>
      </c>
      <c r="B23" s="22"/>
      <c r="C23" s="22"/>
      <c r="D23" s="22"/>
      <c r="E23" s="22"/>
      <c r="F23" s="22">
        <v>1</v>
      </c>
      <c r="G23" s="22"/>
      <c r="H23" s="22"/>
      <c r="I23" s="22"/>
      <c r="J23" s="22"/>
      <c r="K23" s="22"/>
      <c r="L23" s="22"/>
      <c r="M23" s="22"/>
    </row>
    <row r="24" spans="1:13" x14ac:dyDescent="0.25">
      <c r="A24" s="23" t="s">
        <v>24</v>
      </c>
      <c r="B24" s="22">
        <v>4503.0586073607992</v>
      </c>
      <c r="C24" s="22">
        <v>2603.8148468078002</v>
      </c>
      <c r="D24" s="22">
        <v>1890</v>
      </c>
      <c r="E24" s="22">
        <v>4016</v>
      </c>
      <c r="F24" s="22">
        <v>3536</v>
      </c>
      <c r="G24" s="22">
        <v>2359</v>
      </c>
      <c r="H24" s="22">
        <v>608</v>
      </c>
      <c r="I24" s="22">
        <v>325</v>
      </c>
      <c r="J24" s="22">
        <v>1453</v>
      </c>
      <c r="K24" s="22">
        <v>376.56989999999996</v>
      </c>
      <c r="L24" s="22">
        <v>500.81070000000005</v>
      </c>
      <c r="M24" s="22">
        <v>374.55539999999996</v>
      </c>
    </row>
    <row r="25" spans="1:13" x14ac:dyDescent="0.25">
      <c r="A25" s="23" t="s">
        <v>60</v>
      </c>
      <c r="B25" s="22"/>
      <c r="C25" s="22">
        <v>134.38410000000002</v>
      </c>
      <c r="D25" s="22"/>
      <c r="E25" s="22"/>
      <c r="F25" s="22"/>
      <c r="G25" s="22"/>
      <c r="H25" s="22">
        <v>96</v>
      </c>
      <c r="I25" s="22"/>
      <c r="J25" s="22"/>
      <c r="K25" s="22"/>
      <c r="L25" s="22"/>
      <c r="M25" s="22"/>
    </row>
    <row r="26" spans="1:13" x14ac:dyDescent="0.25">
      <c r="A26" s="21" t="s">
        <v>4</v>
      </c>
      <c r="B26" s="22">
        <v>405476.32393211237</v>
      </c>
      <c r="C26" s="22">
        <v>411193.33040101826</v>
      </c>
      <c r="D26" s="22">
        <v>613585</v>
      </c>
      <c r="E26" s="22">
        <v>635536</v>
      </c>
      <c r="F26" s="22">
        <v>739770</v>
      </c>
      <c r="G26" s="22">
        <v>827108</v>
      </c>
      <c r="H26" s="22">
        <v>1130184</v>
      </c>
      <c r="I26" s="22">
        <v>828770</v>
      </c>
      <c r="J26" s="22">
        <v>1612673</v>
      </c>
      <c r="K26" s="22">
        <v>1629980.4986</v>
      </c>
      <c r="L26" s="22">
        <v>1103461.6282999997</v>
      </c>
      <c r="M26" s="22">
        <v>787197.07160000014</v>
      </c>
    </row>
    <row r="27" spans="1:13" x14ac:dyDescent="0.25">
      <c r="A27" s="23" t="s">
        <v>89</v>
      </c>
      <c r="B27" s="22"/>
      <c r="C27" s="22"/>
      <c r="D27" s="22"/>
      <c r="E27" s="22"/>
      <c r="F27" s="22"/>
      <c r="G27" s="22"/>
      <c r="H27" s="22">
        <v>2</v>
      </c>
      <c r="I27" s="22">
        <v>14</v>
      </c>
      <c r="J27" s="22">
        <v>1136</v>
      </c>
      <c r="K27" s="22">
        <v>2365.5457000000001</v>
      </c>
      <c r="L27" s="22">
        <v>3213.3154</v>
      </c>
      <c r="M27" s="22">
        <v>1171.7652</v>
      </c>
    </row>
    <row r="28" spans="1:13" x14ac:dyDescent="0.25">
      <c r="A28" s="23" t="s">
        <v>131</v>
      </c>
      <c r="B28" s="22"/>
      <c r="C28" s="22"/>
      <c r="D28" s="22"/>
      <c r="E28" s="22"/>
      <c r="F28" s="22"/>
      <c r="G28" s="22"/>
      <c r="H28" s="22">
        <v>0</v>
      </c>
      <c r="I28" s="22">
        <v>217</v>
      </c>
      <c r="J28" s="22">
        <v>219</v>
      </c>
      <c r="K28" s="22">
        <v>112.7226</v>
      </c>
      <c r="L28" s="22">
        <v>390.18340000000001</v>
      </c>
      <c r="M28" s="22">
        <v>450.9128</v>
      </c>
    </row>
    <row r="29" spans="1:13" x14ac:dyDescent="0.25">
      <c r="A29" s="23" t="s">
        <v>130</v>
      </c>
      <c r="B29" s="22"/>
      <c r="C29" s="22"/>
      <c r="D29" s="22"/>
      <c r="E29" s="22"/>
      <c r="F29" s="22"/>
      <c r="G29" s="22">
        <v>0</v>
      </c>
      <c r="H29" s="22"/>
      <c r="I29" s="22"/>
      <c r="J29" s="22"/>
      <c r="K29" s="22"/>
      <c r="L29" s="22"/>
      <c r="M29" s="22"/>
    </row>
    <row r="30" spans="1:13" x14ac:dyDescent="0.25">
      <c r="A30" s="23" t="s">
        <v>54</v>
      </c>
      <c r="B30" s="22">
        <v>1505.4849597547002</v>
      </c>
      <c r="C30" s="22">
        <v>2862.2754052888004</v>
      </c>
      <c r="D30" s="22">
        <v>5163</v>
      </c>
      <c r="E30" s="22">
        <v>16447</v>
      </c>
      <c r="F30" s="22">
        <v>4770</v>
      </c>
      <c r="G30" s="22">
        <v>9658</v>
      </c>
      <c r="H30" s="22">
        <v>1598</v>
      </c>
      <c r="I30" s="22">
        <v>3874</v>
      </c>
      <c r="J30" s="22">
        <v>13152</v>
      </c>
      <c r="K30" s="22">
        <v>3913.1416999999997</v>
      </c>
      <c r="L30" s="22">
        <v>4473.4411999999993</v>
      </c>
      <c r="M30" s="22">
        <v>2392.8005000000003</v>
      </c>
    </row>
    <row r="31" spans="1:13" x14ac:dyDescent="0.25">
      <c r="A31" s="23" t="s">
        <v>71</v>
      </c>
      <c r="B31" s="22">
        <v>57.395964376999999</v>
      </c>
      <c r="C31" s="22">
        <v>35.230936539999995</v>
      </c>
      <c r="D31" s="22"/>
      <c r="E31" s="22">
        <v>140</v>
      </c>
      <c r="F31" s="22">
        <v>3</v>
      </c>
      <c r="G31" s="22">
        <v>41</v>
      </c>
      <c r="H31" s="22">
        <v>0</v>
      </c>
      <c r="I31" s="22">
        <v>11</v>
      </c>
      <c r="J31" s="22">
        <v>1718</v>
      </c>
      <c r="K31" s="22">
        <v>3091.6268</v>
      </c>
      <c r="L31" s="22">
        <v>4808.1759000000011</v>
      </c>
      <c r="M31" s="22">
        <v>2677.8279999999995</v>
      </c>
    </row>
    <row r="32" spans="1:13" x14ac:dyDescent="0.25">
      <c r="A32" s="23" t="s">
        <v>55</v>
      </c>
      <c r="B32" s="22"/>
      <c r="C32" s="22">
        <v>0</v>
      </c>
      <c r="D32" s="22">
        <v>136</v>
      </c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5">
      <c r="A33" s="23" t="s">
        <v>25</v>
      </c>
      <c r="B33" s="22">
        <v>133211.0478340807</v>
      </c>
      <c r="C33" s="22">
        <v>126843.0675982118</v>
      </c>
      <c r="D33" s="22">
        <v>120384</v>
      </c>
      <c r="E33" s="22">
        <v>115654</v>
      </c>
      <c r="F33" s="22">
        <v>117829</v>
      </c>
      <c r="G33" s="22">
        <v>84652</v>
      </c>
      <c r="H33" s="22">
        <v>31010</v>
      </c>
      <c r="I33" s="22">
        <v>50198</v>
      </c>
      <c r="J33" s="22">
        <v>87319</v>
      </c>
      <c r="K33" s="22">
        <v>82353.006999999998</v>
      </c>
      <c r="L33" s="22">
        <v>54763.574499999995</v>
      </c>
      <c r="M33" s="22">
        <v>104802.0341</v>
      </c>
    </row>
    <row r="34" spans="1:13" x14ac:dyDescent="0.25">
      <c r="A34" s="23" t="s">
        <v>26</v>
      </c>
      <c r="B34" s="22">
        <v>235.90441251000001</v>
      </c>
      <c r="C34" s="22">
        <v>729.75117411999997</v>
      </c>
      <c r="D34" s="22">
        <v>1031</v>
      </c>
      <c r="E34" s="22">
        <v>331</v>
      </c>
      <c r="F34" s="22">
        <v>1050</v>
      </c>
      <c r="G34" s="22">
        <v>1090</v>
      </c>
      <c r="H34" s="22">
        <v>19766</v>
      </c>
      <c r="I34" s="22">
        <v>23346</v>
      </c>
      <c r="J34" s="22">
        <v>48673</v>
      </c>
      <c r="K34" s="22">
        <v>48523.9764</v>
      </c>
      <c r="L34" s="22">
        <v>36926.063199999997</v>
      </c>
      <c r="M34" s="22">
        <v>40316.053600000007</v>
      </c>
    </row>
    <row r="35" spans="1:13" x14ac:dyDescent="0.25">
      <c r="A35" s="23" t="s">
        <v>74</v>
      </c>
      <c r="B35" s="22">
        <v>160.56857035799999</v>
      </c>
      <c r="C35" s="22"/>
      <c r="D35" s="22">
        <v>21</v>
      </c>
      <c r="E35" s="22">
        <v>439</v>
      </c>
      <c r="F35" s="22">
        <v>16</v>
      </c>
      <c r="G35" s="22">
        <v>15</v>
      </c>
      <c r="H35" s="22">
        <v>59</v>
      </c>
      <c r="I35" s="22"/>
      <c r="J35" s="22"/>
      <c r="K35" s="22"/>
      <c r="L35" s="22">
        <v>84.134399999999999</v>
      </c>
      <c r="M35" s="22">
        <v>65.061999999999998</v>
      </c>
    </row>
    <row r="36" spans="1:13" x14ac:dyDescent="0.25">
      <c r="A36" s="23" t="s">
        <v>61</v>
      </c>
      <c r="B36" s="22">
        <v>1518.56449628</v>
      </c>
      <c r="C36" s="22">
        <v>198.35779362</v>
      </c>
      <c r="D36" s="22"/>
      <c r="E36" s="22"/>
      <c r="F36" s="22"/>
      <c r="G36" s="22"/>
      <c r="H36" s="22"/>
      <c r="I36" s="22"/>
      <c r="J36" s="22"/>
      <c r="K36" s="22"/>
      <c r="L36" s="22"/>
      <c r="M36" s="22">
        <v>889.88010000000008</v>
      </c>
    </row>
    <row r="37" spans="1:13" x14ac:dyDescent="0.25">
      <c r="A37" s="23" t="s">
        <v>27</v>
      </c>
      <c r="B37" s="22">
        <v>549.94679602550002</v>
      </c>
      <c r="C37" s="22">
        <v>1298.0515973403001</v>
      </c>
      <c r="D37" s="22">
        <v>3556</v>
      </c>
      <c r="E37" s="22">
        <v>3296</v>
      </c>
      <c r="F37" s="22">
        <v>4151</v>
      </c>
      <c r="G37" s="22">
        <v>2103</v>
      </c>
      <c r="H37" s="22">
        <v>138</v>
      </c>
      <c r="I37" s="22">
        <v>771</v>
      </c>
      <c r="J37" s="22">
        <v>3625</v>
      </c>
      <c r="K37" s="22">
        <v>1035.2392</v>
      </c>
      <c r="L37" s="22">
        <v>3140.8215999999998</v>
      </c>
      <c r="M37" s="22">
        <v>2541.1351</v>
      </c>
    </row>
    <row r="38" spans="1:13" x14ac:dyDescent="0.25">
      <c r="A38" s="23" t="s">
        <v>68</v>
      </c>
      <c r="B38" s="22"/>
      <c r="C38" s="22">
        <v>26.819856000000001</v>
      </c>
      <c r="D38" s="22"/>
      <c r="E38" s="22">
        <v>68</v>
      </c>
      <c r="F38" s="22"/>
      <c r="G38" s="22"/>
      <c r="H38" s="22">
        <v>2</v>
      </c>
      <c r="I38" s="22">
        <v>176</v>
      </c>
      <c r="J38" s="22">
        <v>493</v>
      </c>
      <c r="K38" s="22">
        <v>346.90210000000002</v>
      </c>
      <c r="L38" s="22">
        <v>487.81719999999996</v>
      </c>
      <c r="M38" s="22">
        <v>1863.6100999999999</v>
      </c>
    </row>
    <row r="39" spans="1:13" x14ac:dyDescent="0.25">
      <c r="A39" s="23" t="s">
        <v>83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>
        <v>1.5389999999999999</v>
      </c>
      <c r="M39" s="22"/>
    </row>
    <row r="40" spans="1:13" x14ac:dyDescent="0.25">
      <c r="A40" s="23" t="s">
        <v>57</v>
      </c>
      <c r="B40" s="22">
        <v>152.03141080680001</v>
      </c>
      <c r="C40" s="22">
        <v>3.2759999999999998</v>
      </c>
      <c r="D40" s="22">
        <v>0</v>
      </c>
      <c r="E40" s="22"/>
      <c r="F40" s="22">
        <v>29</v>
      </c>
      <c r="G40" s="22">
        <v>164</v>
      </c>
      <c r="H40" s="22">
        <v>1244</v>
      </c>
      <c r="I40" s="22">
        <v>486</v>
      </c>
      <c r="J40" s="22">
        <v>855</v>
      </c>
      <c r="K40" s="22">
        <v>364.90000000000003</v>
      </c>
      <c r="L40" s="22">
        <v>1030.7329</v>
      </c>
      <c r="M40" s="22"/>
    </row>
    <row r="41" spans="1:13" x14ac:dyDescent="0.25">
      <c r="A41" s="23" t="s">
        <v>28</v>
      </c>
      <c r="B41" s="22">
        <v>264657.08690300968</v>
      </c>
      <c r="C41" s="22">
        <v>276872.21871974738</v>
      </c>
      <c r="D41" s="22">
        <v>480815</v>
      </c>
      <c r="E41" s="22">
        <v>497902</v>
      </c>
      <c r="F41" s="22">
        <v>609590</v>
      </c>
      <c r="G41" s="22">
        <v>726894</v>
      </c>
      <c r="H41" s="22">
        <v>1074156</v>
      </c>
      <c r="I41" s="22">
        <v>748847</v>
      </c>
      <c r="J41" s="22">
        <v>1448629</v>
      </c>
      <c r="K41" s="22">
        <v>1482924.4733000002</v>
      </c>
      <c r="L41" s="22">
        <v>989565.44319999998</v>
      </c>
      <c r="M41" s="22">
        <v>628532.93240000005</v>
      </c>
    </row>
    <row r="42" spans="1:13" x14ac:dyDescent="0.25">
      <c r="A42" s="23" t="s">
        <v>29</v>
      </c>
      <c r="B42" s="22">
        <v>1684.7464094900004</v>
      </c>
      <c r="C42" s="22">
        <v>1483.3987551899997</v>
      </c>
      <c r="D42" s="22">
        <v>1758</v>
      </c>
      <c r="E42" s="22">
        <v>81</v>
      </c>
      <c r="F42" s="22">
        <v>895</v>
      </c>
      <c r="G42" s="22">
        <v>400</v>
      </c>
      <c r="H42" s="22"/>
      <c r="I42" s="22">
        <v>290</v>
      </c>
      <c r="J42" s="22">
        <v>646</v>
      </c>
      <c r="K42" s="22">
        <v>3027.8739</v>
      </c>
      <c r="L42" s="22">
        <v>2480.7185000000004</v>
      </c>
      <c r="M42" s="22">
        <v>1200.1118999999999</v>
      </c>
    </row>
    <row r="43" spans="1:13" x14ac:dyDescent="0.25">
      <c r="A43" s="23" t="s">
        <v>129</v>
      </c>
      <c r="B43" s="22"/>
      <c r="C43" s="22"/>
      <c r="D43" s="22"/>
      <c r="E43" s="22"/>
      <c r="F43" s="22">
        <v>0</v>
      </c>
      <c r="G43" s="22"/>
      <c r="H43" s="22"/>
      <c r="I43" s="22"/>
      <c r="J43" s="22"/>
      <c r="K43" s="22"/>
      <c r="L43" s="22">
        <v>168.34450000000001</v>
      </c>
      <c r="M43" s="22"/>
    </row>
    <row r="44" spans="1:13" x14ac:dyDescent="0.25">
      <c r="A44" s="23" t="s">
        <v>62</v>
      </c>
      <c r="B44" s="22">
        <v>2.6386799999999999</v>
      </c>
      <c r="C44" s="22">
        <v>2.7484799999999998</v>
      </c>
      <c r="D44" s="22">
        <v>6</v>
      </c>
      <c r="E44" s="22">
        <v>3</v>
      </c>
      <c r="F44" s="22">
        <v>34</v>
      </c>
      <c r="G44" s="22">
        <v>284</v>
      </c>
      <c r="H44" s="22">
        <v>1</v>
      </c>
      <c r="I44" s="22"/>
      <c r="J44" s="22"/>
      <c r="K44" s="22"/>
      <c r="L44" s="22"/>
      <c r="M44" s="22"/>
    </row>
    <row r="45" spans="1:13" x14ac:dyDescent="0.25">
      <c r="A45" s="23" t="s">
        <v>65</v>
      </c>
      <c r="B45" s="22">
        <v>1740.90749542</v>
      </c>
      <c r="C45" s="22">
        <v>838.13408496</v>
      </c>
      <c r="D45" s="22">
        <v>715</v>
      </c>
      <c r="E45" s="22">
        <v>1175</v>
      </c>
      <c r="F45" s="22">
        <v>1403</v>
      </c>
      <c r="G45" s="22">
        <v>1807</v>
      </c>
      <c r="H45" s="22">
        <v>2208</v>
      </c>
      <c r="I45" s="22">
        <v>540</v>
      </c>
      <c r="J45" s="22">
        <v>3325</v>
      </c>
      <c r="K45" s="22">
        <v>1125.1729</v>
      </c>
      <c r="L45" s="22">
        <v>1036.7024000000001</v>
      </c>
      <c r="M45" s="22">
        <v>261.90069999999997</v>
      </c>
    </row>
    <row r="46" spans="1:13" x14ac:dyDescent="0.25">
      <c r="A46" s="23" t="s">
        <v>144</v>
      </c>
      <c r="B46" s="22"/>
      <c r="C46" s="22"/>
      <c r="D46" s="22"/>
      <c r="E46" s="22"/>
      <c r="F46" s="22"/>
      <c r="G46" s="22"/>
      <c r="H46" s="22"/>
      <c r="I46" s="22"/>
      <c r="J46" s="22">
        <v>2748</v>
      </c>
      <c r="K46" s="22">
        <v>789.49890000000005</v>
      </c>
      <c r="L46" s="22">
        <v>809.87189999999998</v>
      </c>
      <c r="M46" s="22"/>
    </row>
    <row r="47" spans="1:13" x14ac:dyDescent="0.25">
      <c r="A47" s="23" t="s">
        <v>145</v>
      </c>
      <c r="B47" s="22"/>
      <c r="C47" s="22"/>
      <c r="D47" s="22"/>
      <c r="E47" s="22"/>
      <c r="F47" s="22"/>
      <c r="G47" s="22"/>
      <c r="H47" s="22"/>
      <c r="I47" s="22"/>
      <c r="J47" s="22">
        <v>135</v>
      </c>
      <c r="K47" s="22">
        <v>6.4180999999999999</v>
      </c>
      <c r="L47" s="22">
        <v>80.749099999999999</v>
      </c>
      <c r="M47" s="22">
        <v>31.045099999999998</v>
      </c>
    </row>
    <row r="48" spans="1:13" x14ac:dyDescent="0.25">
      <c r="A48" s="21" t="s">
        <v>5</v>
      </c>
      <c r="B48" s="22">
        <v>185858.28935243402</v>
      </c>
      <c r="C48" s="22">
        <v>173898.97320543349</v>
      </c>
      <c r="D48" s="22">
        <v>91037</v>
      </c>
      <c r="E48" s="22">
        <v>85359</v>
      </c>
      <c r="F48" s="22">
        <v>98768</v>
      </c>
      <c r="G48" s="22">
        <v>89327</v>
      </c>
      <c r="H48" s="22">
        <v>70785</v>
      </c>
      <c r="I48" s="22">
        <v>49221</v>
      </c>
      <c r="J48" s="22">
        <v>106432</v>
      </c>
      <c r="K48" s="22">
        <v>116942.2169</v>
      </c>
      <c r="L48" s="22">
        <v>112126.11899999999</v>
      </c>
      <c r="M48" s="22">
        <v>97260.224900000001</v>
      </c>
    </row>
    <row r="49" spans="1:13" x14ac:dyDescent="0.25">
      <c r="A49" s="23" t="s">
        <v>81</v>
      </c>
      <c r="B49" s="22"/>
      <c r="C49" s="22"/>
      <c r="D49" s="22"/>
      <c r="E49" s="22">
        <v>189</v>
      </c>
      <c r="F49" s="22">
        <v>947</v>
      </c>
      <c r="G49" s="22">
        <v>2</v>
      </c>
      <c r="H49" s="22">
        <v>1</v>
      </c>
      <c r="I49" s="22"/>
      <c r="J49" s="22">
        <v>6593</v>
      </c>
      <c r="K49" s="22"/>
      <c r="L49" s="22">
        <v>60.867600000000003</v>
      </c>
      <c r="M49" s="22">
        <v>632.58640000000003</v>
      </c>
    </row>
    <row r="50" spans="1:13" x14ac:dyDescent="0.25">
      <c r="A50" s="23" t="s">
        <v>30</v>
      </c>
      <c r="B50" s="22">
        <v>75196.810693652398</v>
      </c>
      <c r="C50" s="22">
        <v>84371.340120010587</v>
      </c>
      <c r="D50" s="22">
        <v>54969</v>
      </c>
      <c r="E50" s="22">
        <v>55427</v>
      </c>
      <c r="F50" s="22">
        <v>67541</v>
      </c>
      <c r="G50" s="22">
        <v>62830</v>
      </c>
      <c r="H50" s="22">
        <v>57133</v>
      </c>
      <c r="I50" s="22">
        <v>39945</v>
      </c>
      <c r="J50" s="22">
        <v>59483</v>
      </c>
      <c r="K50" s="22">
        <v>67997.032200000001</v>
      </c>
      <c r="L50" s="22">
        <v>57815.862499999996</v>
      </c>
      <c r="M50" s="22">
        <v>71383.0913</v>
      </c>
    </row>
    <row r="51" spans="1:13" x14ac:dyDescent="0.25">
      <c r="A51" s="23" t="s">
        <v>31</v>
      </c>
      <c r="B51" s="22">
        <v>68146.599957851009</v>
      </c>
      <c r="C51" s="22">
        <v>37488.478252040804</v>
      </c>
      <c r="D51" s="22">
        <v>34167</v>
      </c>
      <c r="E51" s="22">
        <v>29743</v>
      </c>
      <c r="F51" s="22">
        <v>30280</v>
      </c>
      <c r="G51" s="22">
        <v>26495</v>
      </c>
      <c r="H51" s="22">
        <v>13651</v>
      </c>
      <c r="I51" s="22">
        <v>9276</v>
      </c>
      <c r="J51" s="22">
        <v>40252</v>
      </c>
      <c r="K51" s="22">
        <v>48945.184700000005</v>
      </c>
      <c r="L51" s="22">
        <v>54249.388899999998</v>
      </c>
      <c r="M51" s="22">
        <v>25244.547200000001</v>
      </c>
    </row>
    <row r="52" spans="1:13" x14ac:dyDescent="0.25">
      <c r="A52" s="23" t="s">
        <v>115</v>
      </c>
      <c r="B52" s="22">
        <v>6.0148013799999998</v>
      </c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</row>
    <row r="53" spans="1:13" x14ac:dyDescent="0.25">
      <c r="A53" s="23" t="s">
        <v>32</v>
      </c>
      <c r="B53" s="22">
        <v>42508.863899550604</v>
      </c>
      <c r="C53" s="22">
        <v>52039.154833382097</v>
      </c>
      <c r="D53" s="22">
        <v>1901</v>
      </c>
      <c r="E53" s="22"/>
      <c r="F53" s="22"/>
      <c r="G53" s="22"/>
      <c r="H53" s="22"/>
      <c r="I53" s="22"/>
      <c r="J53" s="22">
        <v>104</v>
      </c>
      <c r="K53" s="22"/>
      <c r="L53" s="22"/>
      <c r="M53" s="22"/>
    </row>
    <row r="54" spans="1:13" x14ac:dyDescent="0.25">
      <c r="A54" s="21" t="s">
        <v>6</v>
      </c>
      <c r="B54" s="22">
        <v>207254.48152607071</v>
      </c>
      <c r="C54" s="22">
        <v>321895.54292161047</v>
      </c>
      <c r="D54" s="22">
        <v>331168</v>
      </c>
      <c r="E54" s="22">
        <v>307610</v>
      </c>
      <c r="F54" s="22">
        <v>268109</v>
      </c>
      <c r="G54" s="22">
        <v>274533</v>
      </c>
      <c r="H54" s="22">
        <v>278886</v>
      </c>
      <c r="I54" s="22">
        <v>216137</v>
      </c>
      <c r="J54" s="22"/>
      <c r="K54" s="22"/>
      <c r="L54" s="22"/>
      <c r="M54" s="22"/>
    </row>
    <row r="55" spans="1:13" x14ac:dyDescent="0.25">
      <c r="A55" s="23" t="s">
        <v>33</v>
      </c>
      <c r="B55" s="22">
        <v>41764.770286629995</v>
      </c>
      <c r="C55" s="22">
        <v>107189.31861843655</v>
      </c>
      <c r="D55" s="22">
        <v>36869</v>
      </c>
      <c r="E55" s="22">
        <v>67070</v>
      </c>
      <c r="F55" s="22">
        <v>36880</v>
      </c>
      <c r="G55" s="22">
        <v>31528</v>
      </c>
      <c r="H55" s="22">
        <v>26573</v>
      </c>
      <c r="I55" s="22">
        <v>50604</v>
      </c>
      <c r="J55" s="22"/>
      <c r="K55" s="22"/>
      <c r="L55" s="22"/>
      <c r="M55" s="22"/>
    </row>
    <row r="56" spans="1:13" x14ac:dyDescent="0.25">
      <c r="A56" s="23" t="s">
        <v>7</v>
      </c>
      <c r="B56" s="22">
        <v>164892.92061484072</v>
      </c>
      <c r="C56" s="22">
        <v>213402.84222838291</v>
      </c>
      <c r="D56" s="22">
        <v>290862</v>
      </c>
      <c r="E56" s="22">
        <v>238636</v>
      </c>
      <c r="F56" s="22">
        <v>230161</v>
      </c>
      <c r="G56" s="22">
        <v>241373</v>
      </c>
      <c r="H56" s="22">
        <v>251645</v>
      </c>
      <c r="I56" s="22">
        <v>165533</v>
      </c>
      <c r="J56" s="22"/>
      <c r="K56" s="22"/>
      <c r="L56" s="22"/>
      <c r="M56" s="22"/>
    </row>
    <row r="57" spans="1:13" x14ac:dyDescent="0.25">
      <c r="A57" s="23" t="s">
        <v>34</v>
      </c>
      <c r="B57" s="22">
        <v>596.7906246</v>
      </c>
      <c r="C57" s="22">
        <v>1303.3820747910002</v>
      </c>
      <c r="D57" s="22">
        <v>3437</v>
      </c>
      <c r="E57" s="22">
        <v>1904</v>
      </c>
      <c r="F57" s="22">
        <v>1068</v>
      </c>
      <c r="G57" s="22">
        <v>1632</v>
      </c>
      <c r="H57" s="22">
        <v>668</v>
      </c>
      <c r="I57" s="22"/>
      <c r="J57" s="22"/>
      <c r="K57" s="22"/>
      <c r="L57" s="22"/>
      <c r="M57" s="22"/>
    </row>
    <row r="58" spans="1:13" x14ac:dyDescent="0.25">
      <c r="A58" s="21" t="s">
        <v>15</v>
      </c>
      <c r="B58" s="22">
        <v>5636.6881567314003</v>
      </c>
      <c r="C58" s="22">
        <v>8465.9883891342997</v>
      </c>
      <c r="D58" s="22">
        <v>8448</v>
      </c>
      <c r="E58" s="22">
        <v>4781</v>
      </c>
      <c r="F58" s="22">
        <v>7114</v>
      </c>
      <c r="G58" s="22">
        <v>8877</v>
      </c>
      <c r="H58" s="22">
        <v>7138</v>
      </c>
      <c r="I58" s="22">
        <v>9699</v>
      </c>
      <c r="J58" s="22">
        <v>8974</v>
      </c>
      <c r="K58" s="22">
        <v>21520.615399999999</v>
      </c>
      <c r="L58" s="22">
        <v>5710.9202999999998</v>
      </c>
      <c r="M58" s="22">
        <v>8880.2299000000003</v>
      </c>
    </row>
    <row r="59" spans="1:13" x14ac:dyDescent="0.25">
      <c r="A59" s="23" t="s">
        <v>16</v>
      </c>
      <c r="B59" s="22">
        <v>5636.6881567314003</v>
      </c>
      <c r="C59" s="22">
        <v>8465.9883891342997</v>
      </c>
      <c r="D59" s="22">
        <v>8448</v>
      </c>
      <c r="E59" s="22">
        <v>4781</v>
      </c>
      <c r="F59" s="22">
        <v>7114</v>
      </c>
      <c r="G59" s="22">
        <v>8877</v>
      </c>
      <c r="H59" s="22">
        <v>7138</v>
      </c>
      <c r="I59" s="22">
        <v>9699</v>
      </c>
      <c r="J59" s="22">
        <v>8974</v>
      </c>
      <c r="K59" s="22">
        <v>21519.6024</v>
      </c>
      <c r="L59" s="22">
        <v>5710.9202999999998</v>
      </c>
      <c r="M59" s="22">
        <v>8880.2299000000003</v>
      </c>
    </row>
    <row r="60" spans="1:13" x14ac:dyDescent="0.25">
      <c r="A60" s="23" t="s">
        <v>146</v>
      </c>
      <c r="B60" s="22"/>
      <c r="C60" s="22"/>
      <c r="D60" s="22"/>
      <c r="E60" s="22"/>
      <c r="F60" s="22"/>
      <c r="G60" s="22"/>
      <c r="H60" s="22"/>
      <c r="I60" s="22"/>
      <c r="J60" s="22"/>
      <c r="K60" s="22">
        <v>1.0130000000000001</v>
      </c>
      <c r="L60" s="22"/>
      <c r="M60" s="22"/>
    </row>
    <row r="61" spans="1:13" x14ac:dyDescent="0.25">
      <c r="A61" s="21" t="s">
        <v>9</v>
      </c>
      <c r="B61" s="22">
        <v>14205.508238558299</v>
      </c>
      <c r="C61" s="22">
        <v>16861.3229767509</v>
      </c>
      <c r="D61" s="22">
        <v>20505</v>
      </c>
      <c r="E61" s="22">
        <v>18096</v>
      </c>
      <c r="F61" s="22">
        <v>18195</v>
      </c>
      <c r="G61" s="22">
        <v>23729</v>
      </c>
      <c r="H61" s="22">
        <v>12637</v>
      </c>
      <c r="I61" s="22">
        <v>20947</v>
      </c>
      <c r="J61" s="22">
        <v>27528</v>
      </c>
      <c r="K61" s="22">
        <v>26027.4427</v>
      </c>
      <c r="L61" s="22">
        <v>32139.185200000004</v>
      </c>
      <c r="M61" s="22">
        <v>33695.317099999993</v>
      </c>
    </row>
    <row r="62" spans="1:13" x14ac:dyDescent="0.25">
      <c r="A62" s="23" t="s">
        <v>79</v>
      </c>
      <c r="B62" s="22"/>
      <c r="C62" s="22"/>
      <c r="D62" s="22">
        <v>48</v>
      </c>
      <c r="E62" s="22">
        <v>51</v>
      </c>
      <c r="F62" s="22">
        <v>82</v>
      </c>
      <c r="G62" s="22">
        <v>54</v>
      </c>
      <c r="H62" s="22">
        <v>51</v>
      </c>
      <c r="I62" s="22"/>
      <c r="J62" s="22"/>
      <c r="K62" s="22"/>
      <c r="L62" s="22"/>
      <c r="M62" s="22"/>
    </row>
    <row r="63" spans="1:13" x14ac:dyDescent="0.25">
      <c r="A63" s="23" t="s">
        <v>72</v>
      </c>
      <c r="B63" s="22"/>
      <c r="C63" s="22"/>
      <c r="D63" s="22">
        <v>94</v>
      </c>
      <c r="E63" s="22"/>
      <c r="F63" s="22"/>
      <c r="G63" s="22"/>
      <c r="H63" s="22"/>
      <c r="I63" s="22"/>
      <c r="J63" s="22"/>
      <c r="K63" s="22"/>
      <c r="L63" s="22"/>
      <c r="M63" s="22"/>
    </row>
    <row r="64" spans="1:13" x14ac:dyDescent="0.25">
      <c r="A64" s="23" t="s">
        <v>35</v>
      </c>
      <c r="B64" s="22">
        <v>2743.4189162140001</v>
      </c>
      <c r="C64" s="22">
        <v>3189.1656768841999</v>
      </c>
      <c r="D64" s="22">
        <v>3936</v>
      </c>
      <c r="E64" s="22">
        <v>3174</v>
      </c>
      <c r="F64" s="22">
        <v>3985</v>
      </c>
      <c r="G64" s="22">
        <v>4341</v>
      </c>
      <c r="H64" s="22">
        <v>1835</v>
      </c>
      <c r="I64" s="22">
        <v>3450</v>
      </c>
      <c r="J64" s="22">
        <v>3621</v>
      </c>
      <c r="K64" s="22">
        <v>3056.5374000000002</v>
      </c>
      <c r="L64" s="22">
        <v>5016.5754999999999</v>
      </c>
      <c r="M64" s="22">
        <v>5665.5499999999993</v>
      </c>
    </row>
    <row r="65" spans="1:13" x14ac:dyDescent="0.25">
      <c r="A65" s="23" t="s">
        <v>36</v>
      </c>
      <c r="B65" s="22">
        <v>535.26541395710001</v>
      </c>
      <c r="C65" s="22">
        <v>590.51462402309994</v>
      </c>
      <c r="D65" s="22">
        <v>350</v>
      </c>
      <c r="E65" s="22">
        <v>333</v>
      </c>
      <c r="F65" s="22">
        <v>780</v>
      </c>
      <c r="G65" s="22">
        <v>770</v>
      </c>
      <c r="H65" s="22">
        <v>496</v>
      </c>
      <c r="I65" s="22">
        <v>229</v>
      </c>
      <c r="J65" s="22">
        <v>1231</v>
      </c>
      <c r="K65" s="22">
        <v>323.38040000000001</v>
      </c>
      <c r="L65" s="22">
        <v>1142.5449000000003</v>
      </c>
      <c r="M65" s="22">
        <v>3712.6945999999994</v>
      </c>
    </row>
    <row r="66" spans="1:13" x14ac:dyDescent="0.25">
      <c r="A66" s="23" t="s">
        <v>80</v>
      </c>
      <c r="B66" s="22">
        <v>25.368606</v>
      </c>
      <c r="C66" s="22"/>
      <c r="D66" s="22"/>
      <c r="E66" s="22">
        <v>0</v>
      </c>
      <c r="F66" s="22"/>
      <c r="G66" s="22"/>
      <c r="H66" s="22"/>
      <c r="I66" s="22"/>
      <c r="J66" s="22"/>
      <c r="K66" s="22">
        <v>7.3170000000000002</v>
      </c>
      <c r="L66" s="22"/>
      <c r="M66" s="22">
        <v>184.44200000000001</v>
      </c>
    </row>
    <row r="67" spans="1:13" x14ac:dyDescent="0.25">
      <c r="A67" s="23" t="s">
        <v>37</v>
      </c>
      <c r="B67" s="22">
        <v>679.19456639570001</v>
      </c>
      <c r="C67" s="22">
        <v>788.90814416019998</v>
      </c>
      <c r="D67" s="22">
        <v>380</v>
      </c>
      <c r="E67" s="22">
        <v>80</v>
      </c>
      <c r="F67" s="22">
        <v>363</v>
      </c>
      <c r="G67" s="22">
        <v>187</v>
      </c>
      <c r="H67" s="22">
        <v>735</v>
      </c>
      <c r="I67" s="22">
        <v>1661</v>
      </c>
      <c r="J67" s="22">
        <v>3379</v>
      </c>
      <c r="K67" s="22">
        <v>3211.8283999999999</v>
      </c>
      <c r="L67" s="22">
        <v>2146.6711999999998</v>
      </c>
      <c r="M67" s="22">
        <v>2494.1481999999996</v>
      </c>
    </row>
    <row r="68" spans="1:13" x14ac:dyDescent="0.25">
      <c r="A68" s="23" t="s">
        <v>77</v>
      </c>
      <c r="B68" s="22"/>
      <c r="C68" s="22"/>
      <c r="D68" s="22">
        <v>745</v>
      </c>
      <c r="E68" s="22">
        <v>1611</v>
      </c>
      <c r="F68" s="22">
        <v>302</v>
      </c>
      <c r="G68" s="22">
        <v>726</v>
      </c>
      <c r="H68" s="22"/>
      <c r="I68" s="22"/>
      <c r="J68" s="22"/>
      <c r="K68" s="22">
        <v>2010.3813</v>
      </c>
      <c r="L68" s="22">
        <v>1998.8415999999997</v>
      </c>
      <c r="M68" s="22">
        <v>1549.5944</v>
      </c>
    </row>
    <row r="69" spans="1:13" x14ac:dyDescent="0.25">
      <c r="A69" s="23" t="s">
        <v>38</v>
      </c>
      <c r="B69" s="22">
        <v>1995.2171361054998</v>
      </c>
      <c r="C69" s="22">
        <v>1973.6064038151999</v>
      </c>
      <c r="D69" s="22">
        <v>2657</v>
      </c>
      <c r="E69" s="22">
        <v>1822</v>
      </c>
      <c r="F69" s="22">
        <v>1955</v>
      </c>
      <c r="G69" s="22">
        <v>2833</v>
      </c>
      <c r="H69" s="22">
        <v>1286</v>
      </c>
      <c r="I69" s="22">
        <v>1880</v>
      </c>
      <c r="J69" s="22">
        <v>2771</v>
      </c>
      <c r="K69" s="22">
        <v>2972.6356999999998</v>
      </c>
      <c r="L69" s="22">
        <v>4037.7862000000005</v>
      </c>
      <c r="M69" s="22">
        <v>1358.4140999999997</v>
      </c>
    </row>
    <row r="70" spans="1:13" x14ac:dyDescent="0.25">
      <c r="A70" s="23" t="s">
        <v>39</v>
      </c>
      <c r="B70" s="22">
        <v>8227.0435998859994</v>
      </c>
      <c r="C70" s="22">
        <v>10319.1281278682</v>
      </c>
      <c r="D70" s="22">
        <v>12295</v>
      </c>
      <c r="E70" s="22">
        <v>11025</v>
      </c>
      <c r="F70" s="22">
        <v>10728</v>
      </c>
      <c r="G70" s="22">
        <v>14818</v>
      </c>
      <c r="H70" s="22">
        <v>8234</v>
      </c>
      <c r="I70" s="22">
        <v>13727</v>
      </c>
      <c r="J70" s="22">
        <v>16526</v>
      </c>
      <c r="K70" s="22">
        <v>14445.362499999999</v>
      </c>
      <c r="L70" s="22">
        <v>17790.9293</v>
      </c>
      <c r="M70" s="22">
        <v>18729.1145</v>
      </c>
    </row>
    <row r="71" spans="1:13" x14ac:dyDescent="0.25">
      <c r="A71" s="23" t="s">
        <v>147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>
        <v>5.8365</v>
      </c>
      <c r="M71" s="22">
        <v>1.3593</v>
      </c>
    </row>
    <row r="72" spans="1:13" x14ac:dyDescent="0.25">
      <c r="A72" s="21" t="s">
        <v>10</v>
      </c>
      <c r="B72" s="22">
        <v>174464.6404891331</v>
      </c>
      <c r="C72" s="22">
        <v>157761.53790608572</v>
      </c>
      <c r="D72" s="22">
        <v>90653</v>
      </c>
      <c r="E72" s="22">
        <v>82327</v>
      </c>
      <c r="F72" s="22">
        <v>83275</v>
      </c>
      <c r="G72" s="22">
        <v>120292</v>
      </c>
      <c r="H72" s="22">
        <v>54795</v>
      </c>
      <c r="I72" s="22">
        <v>57644</v>
      </c>
      <c r="J72" s="22">
        <v>89738</v>
      </c>
      <c r="K72" s="22">
        <v>103820.04390000002</v>
      </c>
      <c r="L72" s="22">
        <v>89635.851099999985</v>
      </c>
      <c r="M72" s="22">
        <v>109099.22469999999</v>
      </c>
    </row>
    <row r="73" spans="1:13" x14ac:dyDescent="0.25">
      <c r="A73" s="23" t="s">
        <v>113</v>
      </c>
      <c r="B73" s="22">
        <v>19.501672500000002</v>
      </c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>
        <v>142.3759</v>
      </c>
    </row>
    <row r="74" spans="1:13" x14ac:dyDescent="0.25">
      <c r="A74" s="23" t="s">
        <v>59</v>
      </c>
      <c r="B74" s="22"/>
      <c r="C74" s="22">
        <v>65.103091800000001</v>
      </c>
      <c r="D74" s="22"/>
      <c r="E74" s="22"/>
      <c r="F74" s="22"/>
      <c r="G74" s="22"/>
      <c r="H74" s="22"/>
      <c r="I74" s="22"/>
      <c r="J74" s="22"/>
      <c r="K74" s="22"/>
      <c r="L74" s="22"/>
      <c r="M74" s="22"/>
    </row>
    <row r="75" spans="1:13" x14ac:dyDescent="0.25">
      <c r="A75" s="23" t="s">
        <v>102</v>
      </c>
      <c r="B75" s="22">
        <v>260.72813250000002</v>
      </c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</row>
    <row r="76" spans="1:13" x14ac:dyDescent="0.25">
      <c r="A76" s="23" t="s">
        <v>92</v>
      </c>
      <c r="B76" s="22">
        <v>651.29024000000004</v>
      </c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</row>
    <row r="77" spans="1:13" x14ac:dyDescent="0.25">
      <c r="A77" s="23" t="s">
        <v>40</v>
      </c>
      <c r="B77" s="22">
        <v>116691.90777164749</v>
      </c>
      <c r="C77" s="22">
        <v>98905.854226745432</v>
      </c>
      <c r="D77" s="22">
        <v>19920</v>
      </c>
      <c r="E77" s="22">
        <v>15728</v>
      </c>
      <c r="F77" s="22">
        <v>16239</v>
      </c>
      <c r="G77" s="22">
        <v>55791</v>
      </c>
      <c r="H77" s="22">
        <v>4904</v>
      </c>
      <c r="I77" s="22">
        <v>19365</v>
      </c>
      <c r="J77" s="22">
        <v>11901</v>
      </c>
      <c r="K77" s="22">
        <v>1383.4243999999999</v>
      </c>
      <c r="L77" s="22">
        <v>6219.9008000000003</v>
      </c>
      <c r="M77" s="22">
        <v>25077.146000000004</v>
      </c>
    </row>
    <row r="78" spans="1:13" x14ac:dyDescent="0.25">
      <c r="A78" s="23" t="s">
        <v>41</v>
      </c>
      <c r="B78" s="22">
        <v>23.614000000000001</v>
      </c>
      <c r="C78" s="22">
        <v>410.89233790000003</v>
      </c>
      <c r="D78" s="22"/>
      <c r="E78" s="22"/>
      <c r="F78" s="22"/>
      <c r="G78" s="22"/>
      <c r="H78" s="22"/>
      <c r="I78" s="22"/>
      <c r="J78" s="22"/>
      <c r="K78" s="22"/>
      <c r="L78" s="22"/>
      <c r="M78" s="22"/>
    </row>
    <row r="79" spans="1:13" x14ac:dyDescent="0.25">
      <c r="A79" s="23" t="s">
        <v>56</v>
      </c>
      <c r="B79" s="22">
        <v>1450.473777426</v>
      </c>
      <c r="C79" s="22">
        <v>1613.9595559604002</v>
      </c>
      <c r="D79" s="22">
        <v>4631</v>
      </c>
      <c r="E79" s="22">
        <v>3322</v>
      </c>
      <c r="F79" s="22">
        <v>4470</v>
      </c>
      <c r="G79" s="22">
        <v>6329</v>
      </c>
      <c r="H79" s="22">
        <v>2252</v>
      </c>
      <c r="I79" s="22">
        <v>1865</v>
      </c>
      <c r="J79" s="22">
        <v>2456</v>
      </c>
      <c r="K79" s="22">
        <v>10498.897300000001</v>
      </c>
      <c r="L79" s="22">
        <v>2638.0924999999997</v>
      </c>
      <c r="M79" s="22">
        <v>1629.6514</v>
      </c>
    </row>
    <row r="80" spans="1:13" x14ac:dyDescent="0.25">
      <c r="A80" s="23" t="s">
        <v>42</v>
      </c>
      <c r="B80" s="22">
        <v>17170.8532941831</v>
      </c>
      <c r="C80" s="22">
        <v>20660.604790285797</v>
      </c>
      <c r="D80" s="22">
        <v>33355</v>
      </c>
      <c r="E80" s="22">
        <v>35074</v>
      </c>
      <c r="F80" s="22">
        <v>39835</v>
      </c>
      <c r="G80" s="22">
        <v>34183</v>
      </c>
      <c r="H80" s="22">
        <v>24842</v>
      </c>
      <c r="I80" s="22">
        <v>14477</v>
      </c>
      <c r="J80" s="22">
        <v>20602</v>
      </c>
      <c r="K80" s="22">
        <v>26923.0157</v>
      </c>
      <c r="L80" s="22">
        <v>26769.011499999997</v>
      </c>
      <c r="M80" s="22">
        <v>18831.552499999998</v>
      </c>
    </row>
    <row r="81" spans="1:13" x14ac:dyDescent="0.25">
      <c r="A81" s="23" t="s">
        <v>73</v>
      </c>
      <c r="B81" s="22"/>
      <c r="C81" s="22"/>
      <c r="D81" s="22">
        <v>114</v>
      </c>
      <c r="E81" s="22">
        <v>35</v>
      </c>
      <c r="F81" s="22">
        <v>42</v>
      </c>
      <c r="G81" s="22">
        <v>32</v>
      </c>
      <c r="H81" s="22">
        <v>20</v>
      </c>
      <c r="I81" s="22">
        <v>86</v>
      </c>
      <c r="J81" s="22">
        <v>49</v>
      </c>
      <c r="K81" s="22">
        <v>55.6601</v>
      </c>
      <c r="L81" s="22">
        <v>45.840800000000002</v>
      </c>
      <c r="M81" s="22">
        <v>42.172499999999999</v>
      </c>
    </row>
    <row r="82" spans="1:13" x14ac:dyDescent="0.25">
      <c r="A82" s="23" t="s">
        <v>103</v>
      </c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>
        <v>168.096</v>
      </c>
    </row>
    <row r="83" spans="1:13" x14ac:dyDescent="0.25">
      <c r="A83" s="23" t="s">
        <v>43</v>
      </c>
      <c r="B83" s="22">
        <v>8032.836447663999</v>
      </c>
      <c r="C83" s="22">
        <v>10339.170317637698</v>
      </c>
      <c r="D83" s="22">
        <v>8260</v>
      </c>
      <c r="E83" s="22">
        <v>10250</v>
      </c>
      <c r="F83" s="22">
        <v>7968</v>
      </c>
      <c r="G83" s="22">
        <v>8848</v>
      </c>
      <c r="H83" s="22">
        <v>7688</v>
      </c>
      <c r="I83" s="22">
        <v>6765</v>
      </c>
      <c r="J83" s="22">
        <v>9769</v>
      </c>
      <c r="K83" s="22">
        <v>12961.206999999999</v>
      </c>
      <c r="L83" s="22">
        <v>9245.8631000000005</v>
      </c>
      <c r="M83" s="22">
        <v>7096.8032000000003</v>
      </c>
    </row>
    <row r="84" spans="1:13" x14ac:dyDescent="0.25">
      <c r="A84" s="23" t="s">
        <v>14</v>
      </c>
      <c r="B84" s="22"/>
      <c r="C84" s="22"/>
      <c r="D84" s="22"/>
      <c r="E84" s="22"/>
      <c r="F84" s="22"/>
      <c r="G84" s="22"/>
      <c r="H84" s="22"/>
      <c r="I84" s="22"/>
      <c r="J84" s="22">
        <v>26885</v>
      </c>
      <c r="K84" s="22">
        <v>31522.141599999999</v>
      </c>
      <c r="L84" s="22">
        <v>25182.441599999998</v>
      </c>
      <c r="M84" s="22">
        <v>33918.9136</v>
      </c>
    </row>
    <row r="85" spans="1:13" x14ac:dyDescent="0.25">
      <c r="A85" s="23" t="s">
        <v>44</v>
      </c>
      <c r="B85" s="22">
        <v>29729.939507546809</v>
      </c>
      <c r="C85" s="22">
        <v>25211.195725296398</v>
      </c>
      <c r="D85" s="22">
        <v>23806</v>
      </c>
      <c r="E85" s="22">
        <v>17918</v>
      </c>
      <c r="F85" s="22">
        <v>14598</v>
      </c>
      <c r="G85" s="22">
        <v>15109</v>
      </c>
      <c r="H85" s="22">
        <v>15089</v>
      </c>
      <c r="I85" s="22">
        <v>15086</v>
      </c>
      <c r="J85" s="22">
        <v>18076</v>
      </c>
      <c r="K85" s="22">
        <v>20475.697800000002</v>
      </c>
      <c r="L85" s="22">
        <v>19422.127700000005</v>
      </c>
      <c r="M85" s="22">
        <v>22192.513599999998</v>
      </c>
    </row>
    <row r="86" spans="1:13" x14ac:dyDescent="0.25">
      <c r="A86" s="23" t="s">
        <v>69</v>
      </c>
      <c r="B86" s="22">
        <v>333.35268727000005</v>
      </c>
      <c r="C86" s="22">
        <v>554.75786046000007</v>
      </c>
      <c r="D86" s="22">
        <v>567</v>
      </c>
      <c r="E86" s="22"/>
      <c r="F86" s="22">
        <v>123</v>
      </c>
      <c r="G86" s="22"/>
      <c r="H86" s="22"/>
      <c r="I86" s="22"/>
      <c r="J86" s="22"/>
      <c r="K86" s="22"/>
      <c r="L86" s="22">
        <v>112.5731</v>
      </c>
      <c r="M86" s="22"/>
    </row>
    <row r="87" spans="1:13" x14ac:dyDescent="0.25">
      <c r="A87" s="23" t="s">
        <v>123</v>
      </c>
      <c r="B87" s="22">
        <v>100.14295839570002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1:13" x14ac:dyDescent="0.25">
      <c r="A88" s="21" t="s">
        <v>11</v>
      </c>
      <c r="B88" s="22">
        <v>339730.06783946691</v>
      </c>
      <c r="C88" s="22">
        <v>378728.66818682267</v>
      </c>
      <c r="D88" s="22">
        <v>306147</v>
      </c>
      <c r="E88" s="22">
        <v>337176</v>
      </c>
      <c r="F88" s="22">
        <v>324231</v>
      </c>
      <c r="G88" s="22">
        <v>323838</v>
      </c>
      <c r="H88" s="22">
        <v>268122</v>
      </c>
      <c r="I88" s="22">
        <v>243303</v>
      </c>
      <c r="J88" s="22">
        <v>274696</v>
      </c>
      <c r="K88" s="22">
        <v>312387.15340000007</v>
      </c>
      <c r="L88" s="22">
        <v>294398.1874</v>
      </c>
      <c r="M88" s="22">
        <v>355171.50189999997</v>
      </c>
    </row>
    <row r="89" spans="1:13" x14ac:dyDescent="0.25">
      <c r="A89" s="23" t="s">
        <v>45</v>
      </c>
      <c r="B89" s="22">
        <v>83331.151961983298</v>
      </c>
      <c r="C89" s="22">
        <v>105235.45363468298</v>
      </c>
      <c r="D89" s="22">
        <v>79169</v>
      </c>
      <c r="E89" s="22">
        <v>83489</v>
      </c>
      <c r="F89" s="22">
        <v>72280</v>
      </c>
      <c r="G89" s="22">
        <v>62878</v>
      </c>
      <c r="H89" s="22">
        <v>48422</v>
      </c>
      <c r="I89" s="22">
        <v>38520</v>
      </c>
      <c r="J89" s="22">
        <v>33409</v>
      </c>
      <c r="K89" s="22">
        <v>35465.543700000002</v>
      </c>
      <c r="L89" s="22">
        <v>42386.949099999998</v>
      </c>
      <c r="M89" s="22">
        <v>44948.693499999994</v>
      </c>
    </row>
    <row r="90" spans="1:13" x14ac:dyDescent="0.25">
      <c r="A90" s="23" t="s">
        <v>66</v>
      </c>
      <c r="B90" s="22">
        <v>616.17921706530001</v>
      </c>
      <c r="C90" s="22">
        <v>1037.1012355100002</v>
      </c>
      <c r="D90" s="22"/>
      <c r="E90" s="22"/>
      <c r="F90" s="22">
        <v>143</v>
      </c>
      <c r="G90" s="22">
        <v>187</v>
      </c>
      <c r="H90" s="22">
        <v>0</v>
      </c>
      <c r="I90" s="22"/>
      <c r="J90" s="22">
        <v>680</v>
      </c>
      <c r="K90" s="22">
        <v>2247.7231000000002</v>
      </c>
      <c r="L90" s="22">
        <v>1159.8409000000001</v>
      </c>
      <c r="M90" s="22">
        <v>557.76130000000001</v>
      </c>
    </row>
    <row r="91" spans="1:13" x14ac:dyDescent="0.25">
      <c r="A91" s="23" t="s">
        <v>75</v>
      </c>
      <c r="B91" s="22">
        <v>512.09540159900007</v>
      </c>
      <c r="C91" s="22"/>
      <c r="D91" s="22">
        <v>112</v>
      </c>
      <c r="E91" s="22">
        <v>360</v>
      </c>
      <c r="F91" s="22">
        <v>211</v>
      </c>
      <c r="G91" s="22">
        <v>297</v>
      </c>
      <c r="H91" s="22">
        <v>120</v>
      </c>
      <c r="I91" s="22">
        <v>350</v>
      </c>
      <c r="J91" s="22"/>
      <c r="K91" s="22"/>
      <c r="L91" s="22">
        <v>312.45</v>
      </c>
      <c r="M91" s="22"/>
    </row>
    <row r="92" spans="1:13" x14ac:dyDescent="0.25">
      <c r="A92" s="23" t="s">
        <v>46</v>
      </c>
      <c r="B92" s="22">
        <v>2421.2351835749</v>
      </c>
      <c r="C92" s="22">
        <v>2987.1648243743998</v>
      </c>
      <c r="D92" s="22">
        <v>3055</v>
      </c>
      <c r="E92" s="22">
        <v>3717</v>
      </c>
      <c r="F92" s="22">
        <v>6827</v>
      </c>
      <c r="G92" s="22">
        <v>6006</v>
      </c>
      <c r="H92" s="22">
        <v>8356</v>
      </c>
      <c r="I92" s="22">
        <v>6995</v>
      </c>
      <c r="J92" s="22">
        <v>9219</v>
      </c>
      <c r="K92" s="22">
        <v>10181.884900000001</v>
      </c>
      <c r="L92" s="22">
        <v>7751.165</v>
      </c>
      <c r="M92" s="22">
        <v>9530.8408999999992</v>
      </c>
    </row>
    <row r="93" spans="1:13" x14ac:dyDescent="0.25">
      <c r="A93" s="23" t="s">
        <v>47</v>
      </c>
      <c r="B93" s="22">
        <v>23848.881615899605</v>
      </c>
      <c r="C93" s="22">
        <v>24054.268858597603</v>
      </c>
      <c r="D93" s="22">
        <v>4452</v>
      </c>
      <c r="E93" s="22">
        <v>3673</v>
      </c>
      <c r="F93" s="22">
        <v>3655</v>
      </c>
      <c r="G93" s="22">
        <v>2758</v>
      </c>
      <c r="H93" s="22">
        <v>1513</v>
      </c>
      <c r="I93" s="22">
        <v>1061</v>
      </c>
      <c r="J93" s="22">
        <v>2757</v>
      </c>
      <c r="K93" s="22">
        <v>7983.1311000000005</v>
      </c>
      <c r="L93" s="22">
        <v>5619.306599999999</v>
      </c>
      <c r="M93" s="22">
        <v>12678.4329</v>
      </c>
    </row>
    <row r="94" spans="1:13" x14ac:dyDescent="0.25">
      <c r="A94" s="23" t="s">
        <v>48</v>
      </c>
      <c r="B94" s="22">
        <v>2086.4533777000001</v>
      </c>
      <c r="C94" s="22">
        <v>3109.5991365500004</v>
      </c>
      <c r="D94" s="22">
        <v>2344</v>
      </c>
      <c r="E94" s="22">
        <v>2205</v>
      </c>
      <c r="F94" s="22">
        <v>2489</v>
      </c>
      <c r="G94" s="22">
        <v>1861</v>
      </c>
      <c r="H94" s="22">
        <v>1625</v>
      </c>
      <c r="I94" s="22">
        <v>390</v>
      </c>
      <c r="J94" s="22">
        <v>557</v>
      </c>
      <c r="K94" s="22">
        <v>1350.1599000000001</v>
      </c>
      <c r="L94" s="22">
        <v>824.05539999999996</v>
      </c>
      <c r="M94" s="22">
        <v>1086.6467</v>
      </c>
    </row>
    <row r="95" spans="1:13" x14ac:dyDescent="0.25">
      <c r="A95" s="23" t="s">
        <v>12</v>
      </c>
      <c r="B95" s="22">
        <v>5421.2410401045208</v>
      </c>
      <c r="C95" s="22">
        <v>5069.5407505800003</v>
      </c>
      <c r="D95" s="22">
        <v>4113</v>
      </c>
      <c r="E95" s="22">
        <v>3015</v>
      </c>
      <c r="F95" s="22">
        <v>3856</v>
      </c>
      <c r="G95" s="22">
        <v>4698</v>
      </c>
      <c r="H95" s="22">
        <v>2967</v>
      </c>
      <c r="I95" s="22">
        <v>1973</v>
      </c>
      <c r="J95" s="22">
        <v>2320</v>
      </c>
      <c r="K95" s="22">
        <v>3288.6075999999998</v>
      </c>
      <c r="L95" s="22">
        <v>5017.7384000000002</v>
      </c>
      <c r="M95" s="22">
        <v>4143.6408000000001</v>
      </c>
    </row>
    <row r="96" spans="1:13" x14ac:dyDescent="0.25">
      <c r="A96" s="23" t="s">
        <v>108</v>
      </c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>
        <v>0.38</v>
      </c>
    </row>
    <row r="97" spans="1:13" x14ac:dyDescent="0.25">
      <c r="A97" s="23" t="s">
        <v>82</v>
      </c>
      <c r="B97" s="22">
        <v>277.87850000000003</v>
      </c>
      <c r="C97" s="22"/>
      <c r="D97" s="22"/>
      <c r="E97" s="22">
        <v>113</v>
      </c>
      <c r="F97" s="22"/>
      <c r="G97" s="22"/>
      <c r="H97" s="22"/>
      <c r="I97" s="22"/>
      <c r="J97" s="22"/>
      <c r="K97" s="22"/>
      <c r="L97" s="22"/>
      <c r="M97" s="22"/>
    </row>
    <row r="98" spans="1:13" x14ac:dyDescent="0.25">
      <c r="A98" s="23" t="s">
        <v>49</v>
      </c>
      <c r="B98" s="22">
        <v>49257.149321521487</v>
      </c>
      <c r="C98" s="22">
        <v>35985.195199966802</v>
      </c>
      <c r="D98" s="22">
        <v>37481</v>
      </c>
      <c r="E98" s="22">
        <v>38306</v>
      </c>
      <c r="F98" s="22">
        <v>37328</v>
      </c>
      <c r="G98" s="22">
        <v>40021</v>
      </c>
      <c r="H98" s="22">
        <v>26627</v>
      </c>
      <c r="I98" s="22">
        <v>43186</v>
      </c>
      <c r="J98" s="22">
        <v>47856</v>
      </c>
      <c r="K98" s="22">
        <v>42791.040100000006</v>
      </c>
      <c r="L98" s="22">
        <v>46082.362700000005</v>
      </c>
      <c r="M98" s="22">
        <v>66348.372900000002</v>
      </c>
    </row>
    <row r="99" spans="1:13" x14ac:dyDescent="0.25">
      <c r="A99" s="23" t="s">
        <v>121</v>
      </c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>
        <v>138.9812</v>
      </c>
      <c r="M99" s="22"/>
    </row>
    <row r="100" spans="1:13" x14ac:dyDescent="0.25">
      <c r="A100" s="23" t="s">
        <v>63</v>
      </c>
      <c r="B100" s="22"/>
      <c r="C100" s="22">
        <v>123.95531030000001</v>
      </c>
      <c r="D100" s="22">
        <v>211</v>
      </c>
      <c r="E100" s="22"/>
      <c r="F100" s="22"/>
      <c r="G100" s="22"/>
      <c r="H100" s="22"/>
      <c r="I100" s="22"/>
      <c r="J100" s="22"/>
      <c r="K100" s="22"/>
      <c r="L100" s="22"/>
      <c r="M100" s="22"/>
    </row>
    <row r="101" spans="1:13" x14ac:dyDescent="0.25">
      <c r="A101" s="23" t="s">
        <v>13</v>
      </c>
      <c r="B101" s="22">
        <v>106661.48606259871</v>
      </c>
      <c r="C101" s="22">
        <v>140700.67306587749</v>
      </c>
      <c r="D101" s="22">
        <v>125467</v>
      </c>
      <c r="E101" s="22">
        <v>161160</v>
      </c>
      <c r="F101" s="22">
        <v>171216</v>
      </c>
      <c r="G101" s="22">
        <v>167306</v>
      </c>
      <c r="H101" s="22">
        <v>150601</v>
      </c>
      <c r="I101" s="22">
        <v>132995</v>
      </c>
      <c r="J101" s="22">
        <v>168099</v>
      </c>
      <c r="K101" s="22">
        <v>197306.90820000001</v>
      </c>
      <c r="L101" s="22">
        <v>172916.6085</v>
      </c>
      <c r="M101" s="22">
        <v>192160.34560000003</v>
      </c>
    </row>
    <row r="102" spans="1:13" x14ac:dyDescent="0.25">
      <c r="A102" s="23" t="s">
        <v>70</v>
      </c>
      <c r="B102" s="22"/>
      <c r="C102" s="22">
        <v>39.658370469999994</v>
      </c>
      <c r="D102" s="22">
        <v>44</v>
      </c>
      <c r="E102" s="22"/>
      <c r="F102" s="22"/>
      <c r="G102" s="22"/>
      <c r="H102" s="22"/>
      <c r="I102" s="22"/>
      <c r="J102" s="22"/>
      <c r="K102" s="22"/>
      <c r="L102" s="22"/>
      <c r="M102" s="22"/>
    </row>
    <row r="103" spans="1:13" x14ac:dyDescent="0.25">
      <c r="A103" s="23" t="s">
        <v>50</v>
      </c>
      <c r="B103" s="22">
        <v>3943.9281829499</v>
      </c>
      <c r="C103" s="22">
        <v>5307.4757273107998</v>
      </c>
      <c r="D103" s="22">
        <v>3195</v>
      </c>
      <c r="E103" s="22">
        <v>3387</v>
      </c>
      <c r="F103" s="22">
        <v>2616</v>
      </c>
      <c r="G103" s="22">
        <v>5229</v>
      </c>
      <c r="H103" s="22">
        <v>3301</v>
      </c>
      <c r="I103" s="22">
        <v>4035</v>
      </c>
      <c r="J103" s="22">
        <v>5336</v>
      </c>
      <c r="K103" s="22">
        <v>7991.5614999999989</v>
      </c>
      <c r="L103" s="22">
        <v>8887.0285000000003</v>
      </c>
      <c r="M103" s="22">
        <v>17998.903700000003</v>
      </c>
    </row>
    <row r="104" spans="1:13" x14ac:dyDescent="0.25">
      <c r="A104" s="23" t="s">
        <v>14</v>
      </c>
      <c r="B104" s="22">
        <v>39186.917487111306</v>
      </c>
      <c r="C104" s="22">
        <v>32521.721845560496</v>
      </c>
      <c r="D104" s="22">
        <v>34779</v>
      </c>
      <c r="E104" s="22">
        <v>29386</v>
      </c>
      <c r="F104" s="22">
        <v>18733</v>
      </c>
      <c r="G104" s="22">
        <v>27221</v>
      </c>
      <c r="H104" s="22">
        <v>21927</v>
      </c>
      <c r="I104" s="22">
        <v>10075</v>
      </c>
      <c r="J104" s="22"/>
      <c r="K104" s="22"/>
      <c r="L104" s="22"/>
      <c r="M104" s="22"/>
    </row>
    <row r="105" spans="1:13" x14ac:dyDescent="0.25">
      <c r="A105" s="23" t="s">
        <v>51</v>
      </c>
      <c r="B105" s="22">
        <v>271.65549396</v>
      </c>
      <c r="C105" s="22">
        <v>250.62125077000002</v>
      </c>
      <c r="D105" s="22">
        <v>65</v>
      </c>
      <c r="E105" s="22">
        <v>55</v>
      </c>
      <c r="F105" s="22"/>
      <c r="G105" s="22"/>
      <c r="H105" s="22"/>
      <c r="I105" s="22"/>
      <c r="J105" s="22"/>
      <c r="K105" s="22"/>
      <c r="L105" s="22"/>
      <c r="M105" s="22"/>
    </row>
    <row r="106" spans="1:13" x14ac:dyDescent="0.25">
      <c r="A106" s="23" t="s">
        <v>52</v>
      </c>
      <c r="B106" s="22">
        <v>21893.814993398904</v>
      </c>
      <c r="C106" s="22">
        <v>22306.238976272096</v>
      </c>
      <c r="D106" s="22">
        <v>11660</v>
      </c>
      <c r="E106" s="22">
        <v>8310</v>
      </c>
      <c r="F106" s="22">
        <v>4877</v>
      </c>
      <c r="G106" s="22">
        <v>5376</v>
      </c>
      <c r="H106" s="22">
        <v>2663</v>
      </c>
      <c r="I106" s="22">
        <v>3723</v>
      </c>
      <c r="J106" s="22">
        <v>4463</v>
      </c>
      <c r="K106" s="22">
        <v>3780.5933000000005</v>
      </c>
      <c r="L106" s="22">
        <v>3301.7010999999998</v>
      </c>
      <c r="M106" s="22">
        <v>5717.4825999999994</v>
      </c>
    </row>
    <row r="107" spans="1:13" x14ac:dyDescent="0.25">
      <c r="A107" s="23" t="s">
        <v>149</v>
      </c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>
        <v>1E-3</v>
      </c>
    </row>
    <row r="108" spans="1:13" x14ac:dyDescent="0.25">
      <c r="A108" s="21" t="s">
        <v>148</v>
      </c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>
        <v>0</v>
      </c>
      <c r="M108" s="22"/>
    </row>
    <row r="109" spans="1:13" x14ac:dyDescent="0.25">
      <c r="A109" s="23" t="s">
        <v>7</v>
      </c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>
        <v>0</v>
      </c>
      <c r="M109" s="22"/>
    </row>
    <row r="110" spans="1:13" x14ac:dyDescent="0.25">
      <c r="A110" s="23" t="s">
        <v>25</v>
      </c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>
        <v>0</v>
      </c>
      <c r="M110" s="22"/>
    </row>
    <row r="111" spans="1:13" x14ac:dyDescent="0.25">
      <c r="A111" s="23" t="s">
        <v>28</v>
      </c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>
        <v>0</v>
      </c>
      <c r="M111" s="22"/>
    </row>
    <row r="112" spans="1:13" x14ac:dyDescent="0.25">
      <c r="A112" s="21" t="s">
        <v>143</v>
      </c>
      <c r="B112" s="22"/>
      <c r="C112" s="22"/>
      <c r="D112" s="22"/>
      <c r="E112" s="22"/>
      <c r="F112" s="22"/>
      <c r="G112" s="22"/>
      <c r="H112" s="22"/>
      <c r="I112" s="22">
        <v>166599</v>
      </c>
      <c r="J112" s="22">
        <v>342683</v>
      </c>
      <c r="K112" s="22">
        <v>421315.21020000003</v>
      </c>
      <c r="L112" s="22">
        <v>471714.6299</v>
      </c>
      <c r="M112" s="22">
        <v>703540.01990000007</v>
      </c>
    </row>
    <row r="113" spans="1:13" x14ac:dyDescent="0.25">
      <c r="A113" s="23" t="s">
        <v>33</v>
      </c>
      <c r="B113" s="22"/>
      <c r="C113" s="22"/>
      <c r="D113" s="22"/>
      <c r="E113" s="22"/>
      <c r="F113" s="22"/>
      <c r="G113" s="22"/>
      <c r="H113" s="22"/>
      <c r="I113" s="22">
        <v>22185</v>
      </c>
      <c r="J113" s="22">
        <v>40397</v>
      </c>
      <c r="K113" s="22">
        <v>46760.487699999998</v>
      </c>
      <c r="L113" s="22">
        <v>60114.781299999995</v>
      </c>
      <c r="M113" s="22">
        <v>40915.9323</v>
      </c>
    </row>
    <row r="114" spans="1:13" x14ac:dyDescent="0.25">
      <c r="A114" s="23" t="s">
        <v>7</v>
      </c>
      <c r="B114" s="22"/>
      <c r="C114" s="22"/>
      <c r="D114" s="22"/>
      <c r="E114" s="22"/>
      <c r="F114" s="22"/>
      <c r="G114" s="22"/>
      <c r="H114" s="22"/>
      <c r="I114" s="22">
        <v>144414</v>
      </c>
      <c r="J114" s="22">
        <v>302286</v>
      </c>
      <c r="K114" s="22">
        <v>374554.72250000003</v>
      </c>
      <c r="L114" s="22">
        <v>409375.66210000002</v>
      </c>
      <c r="M114" s="22">
        <v>659270.18700000003</v>
      </c>
    </row>
    <row r="115" spans="1:13" x14ac:dyDescent="0.25">
      <c r="A115" s="23" t="s">
        <v>34</v>
      </c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>
        <v>2224.1864999999998</v>
      </c>
      <c r="M115" s="22">
        <v>3353.9005999999995</v>
      </c>
    </row>
    <row r="116" spans="1:13" x14ac:dyDescent="0.25">
      <c r="A116" s="21" t="s">
        <v>20</v>
      </c>
      <c r="B116" s="22">
        <v>1338038.5622807336</v>
      </c>
      <c r="C116" s="22">
        <v>1472096.2504225522</v>
      </c>
      <c r="D116" s="22">
        <v>1464299</v>
      </c>
      <c r="E116" s="22">
        <v>1474974</v>
      </c>
      <c r="F116" s="22">
        <v>1543553</v>
      </c>
      <c r="G116" s="22">
        <v>1670167</v>
      </c>
      <c r="H116" s="22">
        <v>1823265</v>
      </c>
      <c r="I116" s="22">
        <v>1592712</v>
      </c>
      <c r="J116" s="22">
        <v>2465039</v>
      </c>
      <c r="K116" s="22">
        <v>2633107.8159000003</v>
      </c>
      <c r="L116" s="22">
        <v>2110641.4710999993</v>
      </c>
      <c r="M116" s="22">
        <v>2096237.8363999997</v>
      </c>
    </row>
  </sheetData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Volumen Mensual</vt:lpstr>
      <vt:lpstr>Monto Mensual</vt:lpstr>
      <vt:lpstr>Volumen Anual</vt:lpstr>
      <vt:lpstr>Monto Anual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Nicolás Rodriguez</cp:lastModifiedBy>
  <cp:lastPrinted>2018-06-07T17:06:56Z</cp:lastPrinted>
  <dcterms:created xsi:type="dcterms:W3CDTF">2012-01-13T18:23:59Z</dcterms:created>
  <dcterms:modified xsi:type="dcterms:W3CDTF">2025-05-05T20:13:11Z</dcterms:modified>
</cp:coreProperties>
</file>